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a Requests\Fact Book\2022-23\Courses\"/>
    </mc:Choice>
  </mc:AlternateContent>
  <xr:revisionPtr revIDLastSave="0" documentId="8_{2E61D587-7014-48DC-B0FB-1DCF65A5E98A}" xr6:coauthVersionLast="47" xr6:coauthVersionMax="47" xr10:uidLastSave="{00000000-0000-0000-0000-000000000000}"/>
  <bookViews>
    <workbookView xWindow="-108" yWindow="-108" windowWidth="23256" windowHeight="12456" xr2:uid="{F2B3E925-84EF-4E60-A398-DCD5FF686098}"/>
  </bookViews>
  <sheets>
    <sheet name="Notes" sheetId="2" r:id="rId1"/>
    <sheet name="Overall" sheetId="1" r:id="rId2"/>
  </sheets>
  <definedNames>
    <definedName name="_xlnm._FilterDatabase" localSheetId="1" hidden="1">Overall!$A$4:$P$1743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<sst xmlns="http://schemas.openxmlformats.org/spreadsheetml/2006/main" count="2254" uniqueCount="649">
  <si>
    <t>2022-2023 Grade Distribution Report by Location</t>
  </si>
  <si>
    <t>Presented by the Office of Institutional Effectiveness</t>
  </si>
  <si>
    <t>Course</t>
  </si>
  <si>
    <t>Total Enrollment</t>
  </si>
  <si>
    <t>A</t>
  </si>
  <si>
    <t>B</t>
  </si>
  <si>
    <t>C</t>
  </si>
  <si>
    <t>D</t>
  </si>
  <si>
    <t>F</t>
  </si>
  <si>
    <t>I</t>
  </si>
  <si>
    <t>P</t>
  </si>
  <si>
    <t>R</t>
  </si>
  <si>
    <t>S</t>
  </si>
  <si>
    <t>U</t>
  </si>
  <si>
    <t>W</t>
  </si>
  <si>
    <t>% Pass
(A,B,C,P,S)</t>
  </si>
  <si>
    <t>% Not Pass
(D,F,I,R,U,W)</t>
  </si>
  <si>
    <t>Adjusted Completion Rate</t>
  </si>
  <si>
    <t>ACC Total</t>
  </si>
  <si>
    <t>ACC 124</t>
  </si>
  <si>
    <t>Online Synchronous</t>
  </si>
  <si>
    <t>ACC 211</t>
  </si>
  <si>
    <t>Face-to-Face</t>
  </si>
  <si>
    <t>MAIN</t>
  </si>
  <si>
    <t>Hybrid</t>
  </si>
  <si>
    <t>Online Asynchronous</t>
  </si>
  <si>
    <t>ACC 212</t>
  </si>
  <si>
    <t>ACC 215</t>
  </si>
  <si>
    <t>ACC 219</t>
  </si>
  <si>
    <t>**</t>
  </si>
  <si>
    <t>ACC 221</t>
  </si>
  <si>
    <t>ACC 230</t>
  </si>
  <si>
    <t>ACC 240</t>
  </si>
  <si>
    <t>ACC 261</t>
  </si>
  <si>
    <t>ACC 298</t>
  </si>
  <si>
    <t>ADJ Total</t>
  </si>
  <si>
    <t>ADJ 100</t>
  </si>
  <si>
    <t>ARBV</t>
  </si>
  <si>
    <t>ADJ 105</t>
  </si>
  <si>
    <t>ADJ 107</t>
  </si>
  <si>
    <t>ADJ 120</t>
  </si>
  <si>
    <t>ADJ 130</t>
  </si>
  <si>
    <t>ADJ 140</t>
  </si>
  <si>
    <t>ADJ 227</t>
  </si>
  <si>
    <t>ADJ 229</t>
  </si>
  <si>
    <t>ADJ 236</t>
  </si>
  <si>
    <t>AGR Total</t>
  </si>
  <si>
    <t>AGR 141</t>
  </si>
  <si>
    <t>AGR 142</t>
  </si>
  <si>
    <t>AGR 143</t>
  </si>
  <si>
    <t>AIR Total</t>
  </si>
  <si>
    <t>AIR 111</t>
  </si>
  <si>
    <t>AIR 112</t>
  </si>
  <si>
    <t>AIR 121</t>
  </si>
  <si>
    <t>AIR 122</t>
  </si>
  <si>
    <t>AIR 123</t>
  </si>
  <si>
    <t>AIR 154</t>
  </si>
  <si>
    <t>ARA Total</t>
  </si>
  <si>
    <t>ARA 101</t>
  </si>
  <si>
    <t>-</t>
  </si>
  <si>
    <t>ARA 102</t>
  </si>
  <si>
    <t>ARC Total</t>
  </si>
  <si>
    <t>ARC 133</t>
  </si>
  <si>
    <t>ART Total</t>
  </si>
  <si>
    <t>ART 101</t>
  </si>
  <si>
    <t>ART 102</t>
  </si>
  <si>
    <t>ART 116</t>
  </si>
  <si>
    <t>ART 117</t>
  </si>
  <si>
    <t>ART 121</t>
  </si>
  <si>
    <t>ART 130</t>
  </si>
  <si>
    <t>ART 131</t>
  </si>
  <si>
    <t>ART 132</t>
  </si>
  <si>
    <t>ART 140</t>
  </si>
  <si>
    <t>SHS</t>
  </si>
  <si>
    <t>ART 141</t>
  </si>
  <si>
    <t>ART 208</t>
  </si>
  <si>
    <t>ART 220</t>
  </si>
  <si>
    <t>ART 250</t>
  </si>
  <si>
    <t>ART 251</t>
  </si>
  <si>
    <t>ART 282</t>
  </si>
  <si>
    <t>ART 283</t>
  </si>
  <si>
    <t>ART 284</t>
  </si>
  <si>
    <t>ART 287</t>
  </si>
  <si>
    <t>ASL Total</t>
  </si>
  <si>
    <t>ASL 101</t>
  </si>
  <si>
    <t>AST Total</t>
  </si>
  <si>
    <t>AST 101</t>
  </si>
  <si>
    <t>AST 107</t>
  </si>
  <si>
    <t>AST 113</t>
  </si>
  <si>
    <t>AST 136</t>
  </si>
  <si>
    <t>AST 141</t>
  </si>
  <si>
    <t>AST 153</t>
  </si>
  <si>
    <t>AST 155</t>
  </si>
  <si>
    <t>AST 205</t>
  </si>
  <si>
    <t>AST 232</t>
  </si>
  <si>
    <t>AST 238</t>
  </si>
  <si>
    <t>AST 243</t>
  </si>
  <si>
    <t>AST 244</t>
  </si>
  <si>
    <t>AUT Total</t>
  </si>
  <si>
    <t>AUT 101</t>
  </si>
  <si>
    <t>AUT 126</t>
  </si>
  <si>
    <t>AUT 241</t>
  </si>
  <si>
    <t>ROTEC</t>
  </si>
  <si>
    <t>AUT 265</t>
  </si>
  <si>
    <t>AUT 266</t>
  </si>
  <si>
    <t>BIO Total</t>
  </si>
  <si>
    <t>BIO 101</t>
  </si>
  <si>
    <t>FCHS</t>
  </si>
  <si>
    <t>GOVS</t>
  </si>
  <si>
    <t>HVHS</t>
  </si>
  <si>
    <t>LBHS</t>
  </si>
  <si>
    <t>PHHS</t>
  </si>
  <si>
    <t>WMBD</t>
  </si>
  <si>
    <t>BIO 102</t>
  </si>
  <si>
    <t>BIO 141</t>
  </si>
  <si>
    <t>BIO 142</t>
  </si>
  <si>
    <t>BIO 150</t>
  </si>
  <si>
    <t>BIO 195</t>
  </si>
  <si>
    <t>BIO 205</t>
  </si>
  <si>
    <t>BIO 215</t>
  </si>
  <si>
    <t>BIO 220</t>
  </si>
  <si>
    <t>BIO 251</t>
  </si>
  <si>
    <t>BIO 252</t>
  </si>
  <si>
    <t>BIO 270</t>
  </si>
  <si>
    <t>BIO 271</t>
  </si>
  <si>
    <t>BIO 285</t>
  </si>
  <si>
    <t>BIO 290</t>
  </si>
  <si>
    <t>BLD Total</t>
  </si>
  <si>
    <t>BLD 101</t>
  </si>
  <si>
    <t>BLD 102</t>
  </si>
  <si>
    <t>BLD 110</t>
  </si>
  <si>
    <t>BLD 111</t>
  </si>
  <si>
    <t>BLD 140</t>
  </si>
  <si>
    <t>BLD 159</t>
  </si>
  <si>
    <t>BLD 215</t>
  </si>
  <si>
    <t>BLD 231</t>
  </si>
  <si>
    <t>BUS Total</t>
  </si>
  <si>
    <t>BUS 100</t>
  </si>
  <si>
    <t>BUS 116</t>
  </si>
  <si>
    <t>BUS 165</t>
  </si>
  <si>
    <t>BUS 200</t>
  </si>
  <si>
    <t>BUS 201</t>
  </si>
  <si>
    <t>BUS 202</t>
  </si>
  <si>
    <t>BUS 205</t>
  </si>
  <si>
    <t>BUS 241</t>
  </si>
  <si>
    <t>CAD Total</t>
  </si>
  <si>
    <t>CAD 111</t>
  </si>
  <si>
    <t>CAD 226</t>
  </si>
  <si>
    <t>CAD 241</t>
  </si>
  <si>
    <t>CAD 242</t>
  </si>
  <si>
    <t>CAD 298</t>
  </si>
  <si>
    <t>CHD Total</t>
  </si>
  <si>
    <t>CHD 118</t>
  </si>
  <si>
    <t>CHD 120</t>
  </si>
  <si>
    <t>CHD 145</t>
  </si>
  <si>
    <t>CHD 146</t>
  </si>
  <si>
    <t>CHD 164</t>
  </si>
  <si>
    <t>CHD 165</t>
  </si>
  <si>
    <t>CHD 166</t>
  </si>
  <si>
    <t>CHD 205</t>
  </si>
  <si>
    <t>CHD 210</t>
  </si>
  <si>
    <t>CHD 216</t>
  </si>
  <si>
    <t>CHD 265</t>
  </si>
  <si>
    <t>CHD 270</t>
  </si>
  <si>
    <t>CHI Total</t>
  </si>
  <si>
    <t>CHI 101</t>
  </si>
  <si>
    <t>CHI 102</t>
  </si>
  <si>
    <t>CHM Total</t>
  </si>
  <si>
    <t>CHM   5</t>
  </si>
  <si>
    <t>CHM 101</t>
  </si>
  <si>
    <t>CHM 111</t>
  </si>
  <si>
    <t>CSHS</t>
  </si>
  <si>
    <t>GLEN</t>
  </si>
  <si>
    <t>CHM 112</t>
  </si>
  <si>
    <t>CHM 241</t>
  </si>
  <si>
    <t>CHM 242</t>
  </si>
  <si>
    <t>CHM 245</t>
  </si>
  <si>
    <t>CHM 246</t>
  </si>
  <si>
    <t>CIV Total</t>
  </si>
  <si>
    <t>CIV 135</t>
  </si>
  <si>
    <t>CSC Total</t>
  </si>
  <si>
    <t>CSC 205</t>
  </si>
  <si>
    <t>CSC 221</t>
  </si>
  <si>
    <t>CSC 222</t>
  </si>
  <si>
    <t>CSC 223</t>
  </si>
  <si>
    <t>CST Total</t>
  </si>
  <si>
    <t>CST 100</t>
  </si>
  <si>
    <t>CST 110</t>
  </si>
  <si>
    <t>CST 130</t>
  </si>
  <si>
    <t>DNH Total</t>
  </si>
  <si>
    <t>DNH 111</t>
  </si>
  <si>
    <t>DNH 115</t>
  </si>
  <si>
    <t>DNH 120</t>
  </si>
  <si>
    <t>DNH 130</t>
  </si>
  <si>
    <t>DNH 141</t>
  </si>
  <si>
    <t>DNH 142</t>
  </si>
  <si>
    <t>DNH 143</t>
  </si>
  <si>
    <t>DNH 145</t>
  </si>
  <si>
    <t>DNH 146</t>
  </si>
  <si>
    <t>DNH 150</t>
  </si>
  <si>
    <t>DNH 199</t>
  </si>
  <si>
    <t>DNH 214</t>
  </si>
  <si>
    <t>DNH 216</t>
  </si>
  <si>
    <t>DNH 226</t>
  </si>
  <si>
    <t>DNH 227</t>
  </si>
  <si>
    <t>DNH 230</t>
  </si>
  <si>
    <t>DNH 235</t>
  </si>
  <si>
    <t>DNH 244</t>
  </si>
  <si>
    <t>DNH 245</t>
  </si>
  <si>
    <t>DNH 299</t>
  </si>
  <si>
    <t>DRF Total</t>
  </si>
  <si>
    <t>DRF 161</t>
  </si>
  <si>
    <t>GETC</t>
  </si>
  <si>
    <t>ECO Total</t>
  </si>
  <si>
    <t>ECO 120</t>
  </si>
  <si>
    <t>ECO 201</t>
  </si>
  <si>
    <t>ECO 202</t>
  </si>
  <si>
    <t>EDE Total</t>
  </si>
  <si>
    <t>EDE  10</t>
  </si>
  <si>
    <t>EDE  11</t>
  </si>
  <si>
    <t>EDU Total</t>
  </si>
  <si>
    <t>EDU 114</t>
  </si>
  <si>
    <t>EDU 200</t>
  </si>
  <si>
    <t>EDU 214</t>
  </si>
  <si>
    <t>EDU 235</t>
  </si>
  <si>
    <t>EGR Total</t>
  </si>
  <si>
    <t>EGR 121</t>
  </si>
  <si>
    <t>EGR 122</t>
  </si>
  <si>
    <t>EGR 126</t>
  </si>
  <si>
    <t>EGR 140</t>
  </si>
  <si>
    <t>EGR 199</t>
  </si>
  <si>
    <t>EGR 206</t>
  </si>
  <si>
    <t>EGR 216</t>
  </si>
  <si>
    <t>EGR 245</t>
  </si>
  <si>
    <t>EGR 246</t>
  </si>
  <si>
    <t>EGR 251</t>
  </si>
  <si>
    <t>EGR 255</t>
  </si>
  <si>
    <t>EGR 270</t>
  </si>
  <si>
    <t>ELE Total</t>
  </si>
  <si>
    <t>ELE 110</t>
  </si>
  <si>
    <t>ELE 133</t>
  </si>
  <si>
    <t>ELE 134</t>
  </si>
  <si>
    <t>ELE 138</t>
  </si>
  <si>
    <t>ELE 298</t>
  </si>
  <si>
    <t>EMS Total</t>
  </si>
  <si>
    <t>EMS 111</t>
  </si>
  <si>
    <t>EMS 120</t>
  </si>
  <si>
    <t>HOSP</t>
  </si>
  <si>
    <t>ENG Total</t>
  </si>
  <si>
    <t>ENG 111</t>
  </si>
  <si>
    <t>NSHS</t>
  </si>
  <si>
    <t>RCHS</t>
  </si>
  <si>
    <t>WMFL</t>
  </si>
  <si>
    <t>ENG 112</t>
  </si>
  <si>
    <t>ENG 115</t>
  </si>
  <si>
    <t>ENG 210</t>
  </si>
  <si>
    <t>ENG 225</t>
  </si>
  <si>
    <t>ENG 245</t>
  </si>
  <si>
    <t>ENG 246</t>
  </si>
  <si>
    <t>ENG 255</t>
  </si>
  <si>
    <t>ENG 275</t>
  </si>
  <si>
    <t>ENV Total</t>
  </si>
  <si>
    <t>ENV 161</t>
  </si>
  <si>
    <t>ENV 162</t>
  </si>
  <si>
    <t>ETR Total</t>
  </si>
  <si>
    <t>ETR 113</t>
  </si>
  <si>
    <t>ETR 114</t>
  </si>
  <si>
    <t>ETR 237</t>
  </si>
  <si>
    <t>ETR 238</t>
  </si>
  <si>
    <t>ETR 241</t>
  </si>
  <si>
    <t>ETR 280</t>
  </si>
  <si>
    <t>ETR 285</t>
  </si>
  <si>
    <t>ETR 286</t>
  </si>
  <si>
    <t>FIN Total</t>
  </si>
  <si>
    <t>FIN 215</t>
  </si>
  <si>
    <t>FOR Total</t>
  </si>
  <si>
    <t>FOR 115</t>
  </si>
  <si>
    <t>FRE Total</t>
  </si>
  <si>
    <t>FRE 101</t>
  </si>
  <si>
    <t>FRE 102</t>
  </si>
  <si>
    <t>FRE 201</t>
  </si>
  <si>
    <t>FRE 202</t>
  </si>
  <si>
    <t>GEO Total</t>
  </si>
  <si>
    <t>GEO 200</t>
  </si>
  <si>
    <t>GEO 210</t>
  </si>
  <si>
    <t>GER Total</t>
  </si>
  <si>
    <t>GER 101</t>
  </si>
  <si>
    <t>GER 102</t>
  </si>
  <si>
    <t>GER 201</t>
  </si>
  <si>
    <t>GIS Total</t>
  </si>
  <si>
    <t>GIS 200</t>
  </si>
  <si>
    <t>GOL Total</t>
  </si>
  <si>
    <t>GOL 105</t>
  </si>
  <si>
    <t>GOL 106</t>
  </si>
  <si>
    <t>HIM Total</t>
  </si>
  <si>
    <t>HIM 111</t>
  </si>
  <si>
    <t>HIM 143</t>
  </si>
  <si>
    <t>HIM 149</t>
  </si>
  <si>
    <t>HIM 163</t>
  </si>
  <si>
    <t>HIM 226</t>
  </si>
  <si>
    <t>HIM 253</t>
  </si>
  <si>
    <t>HIM 254</t>
  </si>
  <si>
    <t>HIS Total</t>
  </si>
  <si>
    <t>HIS 101</t>
  </si>
  <si>
    <t>HIS 102</t>
  </si>
  <si>
    <t>HIS 111</t>
  </si>
  <si>
    <t>HIS 112</t>
  </si>
  <si>
    <t>HIS 121</t>
  </si>
  <si>
    <t>HIS 122</t>
  </si>
  <si>
    <t xml:space="preserve">HIT Total </t>
  </si>
  <si>
    <t>HIT 230</t>
  </si>
  <si>
    <t>HLT Total</t>
  </si>
  <si>
    <t>HLT 100</t>
  </si>
  <si>
    <t>HLT 105</t>
  </si>
  <si>
    <t>HLT 106</t>
  </si>
  <si>
    <t>HLT 110</t>
  </si>
  <si>
    <t>HLT 135</t>
  </si>
  <si>
    <t>HLT 141</t>
  </si>
  <si>
    <t>HLT 143</t>
  </si>
  <si>
    <t>HLT 144</t>
  </si>
  <si>
    <t>HLT 145</t>
  </si>
  <si>
    <t>HLT 230</t>
  </si>
  <si>
    <t>HRI Total</t>
  </si>
  <si>
    <t>HRI 106</t>
  </si>
  <si>
    <t>CMEC</t>
  </si>
  <si>
    <t>HRI 119</t>
  </si>
  <si>
    <t>HRI 122</t>
  </si>
  <si>
    <t>HRI 128</t>
  </si>
  <si>
    <t>HRI 145</t>
  </si>
  <si>
    <t>HRI 154</t>
  </si>
  <si>
    <t>HRI 158</t>
  </si>
  <si>
    <t>HRI 206</t>
  </si>
  <si>
    <t>HRI 207</t>
  </si>
  <si>
    <t>HRI 215</t>
  </si>
  <si>
    <t>HRI 219</t>
  </si>
  <si>
    <t>HRI 220</t>
  </si>
  <si>
    <t>HRI 225</t>
  </si>
  <si>
    <t>HRI 251</t>
  </si>
  <si>
    <t>HRI 255</t>
  </si>
  <si>
    <t>HRI 280</t>
  </si>
  <si>
    <t>HRI 281</t>
  </si>
  <si>
    <t>HRI 282</t>
  </si>
  <si>
    <t>HRI 284</t>
  </si>
  <si>
    <t>HRI 285</t>
  </si>
  <si>
    <t>HRI 286</t>
  </si>
  <si>
    <t>HRI 290</t>
  </si>
  <si>
    <t>HRT Total</t>
  </si>
  <si>
    <t>HRT 115</t>
  </si>
  <si>
    <t>HRT 201</t>
  </si>
  <si>
    <t>HRT 202</t>
  </si>
  <si>
    <t>HRT 205</t>
  </si>
  <si>
    <t>HRT 207</t>
  </si>
  <si>
    <t>HRT 226</t>
  </si>
  <si>
    <t>HRT 227</t>
  </si>
  <si>
    <t>HRT 231</t>
  </si>
  <si>
    <t>HRT 285</t>
  </si>
  <si>
    <t>HRT 296</t>
  </si>
  <si>
    <t>HUM Total</t>
  </si>
  <si>
    <t>HUM 201</t>
  </si>
  <si>
    <t>HUM 202</t>
  </si>
  <si>
    <t>IND Total</t>
  </si>
  <si>
    <t>IND 116</t>
  </si>
  <si>
    <t>IND 230</t>
  </si>
  <si>
    <t>IND 250</t>
  </si>
  <si>
    <t>IND 251</t>
  </si>
  <si>
    <t>ITD Total</t>
  </si>
  <si>
    <t>ITD 110</t>
  </si>
  <si>
    <t>ITD 130</t>
  </si>
  <si>
    <t>ITD 195</t>
  </si>
  <si>
    <t>ITD 250</t>
  </si>
  <si>
    <t>ITE Total</t>
  </si>
  <si>
    <t>ITE 115</t>
  </si>
  <si>
    <t>ITE 128</t>
  </si>
  <si>
    <t>ITE 140</t>
  </si>
  <si>
    <t>ITE 152</t>
  </si>
  <si>
    <t>ITN Total</t>
  </si>
  <si>
    <t>ITN 107</t>
  </si>
  <si>
    <t>ITN 109</t>
  </si>
  <si>
    <t>ITN 111</t>
  </si>
  <si>
    <t>ITN 154</t>
  </si>
  <si>
    <t>ITN 155</t>
  </si>
  <si>
    <t>ITN 156</t>
  </si>
  <si>
    <t>ITN 170</t>
  </si>
  <si>
    <t>ITN 257</t>
  </si>
  <si>
    <t>ITN 260</t>
  </si>
  <si>
    <t>ITN 261</t>
  </si>
  <si>
    <t>ITN 267</t>
  </si>
  <si>
    <t>ITP Total</t>
  </si>
  <si>
    <t>ITP 120</t>
  </si>
  <si>
    <t>ITP 140</t>
  </si>
  <si>
    <t>ITP 170</t>
  </si>
  <si>
    <t>ITP 220</t>
  </si>
  <si>
    <t>ITP 225</t>
  </si>
  <si>
    <t>ITP 246</t>
  </si>
  <si>
    <t>ITP 258</t>
  </si>
  <si>
    <t>ITP 298</t>
  </si>
  <si>
    <t>JPN Total</t>
  </si>
  <si>
    <t>JPN 101</t>
  </si>
  <si>
    <t>JPN 102</t>
  </si>
  <si>
    <t>JPN 201</t>
  </si>
  <si>
    <t>JPN 202</t>
  </si>
  <si>
    <t>LGL Total</t>
  </si>
  <si>
    <t>LGL 110</t>
  </si>
  <si>
    <t>LGL 115</t>
  </si>
  <si>
    <t>LGL 117</t>
  </si>
  <si>
    <t>LGL 125</t>
  </si>
  <si>
    <t>LGL 126</t>
  </si>
  <si>
    <t>LGL 130</t>
  </si>
  <si>
    <t>LGL 215</t>
  </si>
  <si>
    <t>LGL 216</t>
  </si>
  <si>
    <t>LGL 218</t>
  </si>
  <si>
    <t>LGL 225</t>
  </si>
  <si>
    <t>LGL 230</t>
  </si>
  <si>
    <t>LGL 238</t>
  </si>
  <si>
    <t>MDE Total</t>
  </si>
  <si>
    <t>MDE  10</t>
  </si>
  <si>
    <t>MDE  54</t>
  </si>
  <si>
    <t>MDE  55</t>
  </si>
  <si>
    <t>MDE  60</t>
  </si>
  <si>
    <t>MDE  61</t>
  </si>
  <si>
    <t>MDL Total</t>
  </si>
  <si>
    <t>MDL 101</t>
  </si>
  <si>
    <t>MDL 105</t>
  </si>
  <si>
    <t>MDL 106</t>
  </si>
  <si>
    <t>MDL 125</t>
  </si>
  <si>
    <t>MDL 126</t>
  </si>
  <si>
    <t>MDL 140</t>
  </si>
  <si>
    <t>MDL 190</t>
  </si>
  <si>
    <t>MDL 215</t>
  </si>
  <si>
    <t>MDL 225</t>
  </si>
  <si>
    <t>MDL 227</t>
  </si>
  <si>
    <t>MDL 236</t>
  </si>
  <si>
    <t>MDL 237</t>
  </si>
  <si>
    <t>MDL 260</t>
  </si>
  <si>
    <t>MDL 261</t>
  </si>
  <si>
    <t>MDL 262</t>
  </si>
  <si>
    <t>MDL 290</t>
  </si>
  <si>
    <t>MEC Total</t>
  </si>
  <si>
    <t>MEC 113</t>
  </si>
  <si>
    <t>MEC 119</t>
  </si>
  <si>
    <t>MEC 131</t>
  </si>
  <si>
    <t>MEC 132</t>
  </si>
  <si>
    <t>MEC 162</t>
  </si>
  <si>
    <t>MEC 211</t>
  </si>
  <si>
    <t>MEN Total</t>
  </si>
  <si>
    <t>MEN 100</t>
  </si>
  <si>
    <t>MEN 101</t>
  </si>
  <si>
    <t>MEN 102</t>
  </si>
  <si>
    <t>MEN 221</t>
  </si>
  <si>
    <t>MEN 225</t>
  </si>
  <si>
    <t>MEN 290</t>
  </si>
  <si>
    <t>MKT Total</t>
  </si>
  <si>
    <t>MKT 201</t>
  </si>
  <si>
    <t>MTH Total</t>
  </si>
  <si>
    <t>MTH 111</t>
  </si>
  <si>
    <t>MTH 130</t>
  </si>
  <si>
    <t>MTH 131</t>
  </si>
  <si>
    <t>MTH 132</t>
  </si>
  <si>
    <t>MTH 154</t>
  </si>
  <si>
    <t>MTH 155</t>
  </si>
  <si>
    <t>CCHS</t>
  </si>
  <si>
    <t>MTH 161</t>
  </si>
  <si>
    <t>MTH 167</t>
  </si>
  <si>
    <t>MTH 195</t>
  </si>
  <si>
    <t>MTH 245</t>
  </si>
  <si>
    <t>MTH 261</t>
  </si>
  <si>
    <t>MTH 262</t>
  </si>
  <si>
    <t>MTH 263</t>
  </si>
  <si>
    <t>MTH 264</t>
  </si>
  <si>
    <t>MTH 265</t>
  </si>
  <si>
    <t>MTH 266</t>
  </si>
  <si>
    <t>MTH 267</t>
  </si>
  <si>
    <t>MTH 288</t>
  </si>
  <si>
    <t>MUS Total</t>
  </si>
  <si>
    <t>MUS 121</t>
  </si>
  <si>
    <t>NAS Total</t>
  </si>
  <si>
    <t>NAS   2</t>
  </si>
  <si>
    <t>NAS 131</t>
  </si>
  <si>
    <t>NAS 132</t>
  </si>
  <si>
    <t>NSG Total</t>
  </si>
  <si>
    <t>NSG 100</t>
  </si>
  <si>
    <t>NSG 106</t>
  </si>
  <si>
    <t>NSG 115</t>
  </si>
  <si>
    <t>NSG 130</t>
  </si>
  <si>
    <t>NSG 152</t>
  </si>
  <si>
    <t>NSG 170</t>
  </si>
  <si>
    <t>NSG 200</t>
  </si>
  <si>
    <t>NSG 210</t>
  </si>
  <si>
    <t>NSG 211</t>
  </si>
  <si>
    <t>NSG 230</t>
  </si>
  <si>
    <t>NSG 252</t>
  </si>
  <si>
    <t>NSG 270</t>
  </si>
  <si>
    <t>NUR Total</t>
  </si>
  <si>
    <t>NUR  21</t>
  </si>
  <si>
    <t>NUR  25</t>
  </si>
  <si>
    <t>NUR  27</t>
  </si>
  <si>
    <t>PHI Total</t>
  </si>
  <si>
    <t>PHI 100</t>
  </si>
  <si>
    <t>PHI 101</t>
  </si>
  <si>
    <t>PHI 220</t>
  </si>
  <si>
    <t>PHY Total</t>
  </si>
  <si>
    <t>PHY 201</t>
  </si>
  <si>
    <t>PHY 202</t>
  </si>
  <si>
    <t>PHY 241</t>
  </si>
  <si>
    <t>PHY 242</t>
  </si>
  <si>
    <t>PLS Total</t>
  </si>
  <si>
    <t>PLS 135</t>
  </si>
  <si>
    <t>PLS 136</t>
  </si>
  <si>
    <t>PLS 241</t>
  </si>
  <si>
    <t>PNE Total</t>
  </si>
  <si>
    <t>PNE 110</t>
  </si>
  <si>
    <t>PNE 111</t>
  </si>
  <si>
    <t>PNE 136</t>
  </si>
  <si>
    <t>PNE 141</t>
  </si>
  <si>
    <t>PNE 142</t>
  </si>
  <si>
    <t>PNE 145</t>
  </si>
  <si>
    <t>PNE 155</t>
  </si>
  <si>
    <t>PNE 158</t>
  </si>
  <si>
    <t>PNE 173</t>
  </si>
  <si>
    <t>PNE 181</t>
  </si>
  <si>
    <t>PNE 182</t>
  </si>
  <si>
    <t>PNE 199</t>
  </si>
  <si>
    <t>PNE 299</t>
  </si>
  <si>
    <t>PSY Total</t>
  </si>
  <si>
    <t>PSY 200</t>
  </si>
  <si>
    <t>PSY 215</t>
  </si>
  <si>
    <t>PSY 220</t>
  </si>
  <si>
    <t>PSY 225</t>
  </si>
  <si>
    <t>PSY 230</t>
  </si>
  <si>
    <t>PSY 235</t>
  </si>
  <si>
    <t>PSY 236</t>
  </si>
  <si>
    <t>PTH Total</t>
  </si>
  <si>
    <t>PTH 105</t>
  </si>
  <si>
    <t>PTH 110</t>
  </si>
  <si>
    <t>PTH 115</t>
  </si>
  <si>
    <t>PTH 121</t>
  </si>
  <si>
    <t>PTH 151</t>
  </si>
  <si>
    <t>RAD Total</t>
  </si>
  <si>
    <t>RAD 111</t>
  </si>
  <si>
    <t>RAD 112</t>
  </si>
  <si>
    <t>RAD 121</t>
  </si>
  <si>
    <t>RAD 125</t>
  </si>
  <si>
    <t>RAD 131</t>
  </si>
  <si>
    <t>RAD 132</t>
  </si>
  <si>
    <t>RAD 190</t>
  </si>
  <si>
    <t>RAD 205</t>
  </si>
  <si>
    <t>RAD 215</t>
  </si>
  <si>
    <t>RAD 221</t>
  </si>
  <si>
    <t>RAD 231</t>
  </si>
  <si>
    <t>RAD 232</t>
  </si>
  <si>
    <t>RAD 240</t>
  </si>
  <si>
    <t>RAD 245</t>
  </si>
  <si>
    <t>REL Total</t>
  </si>
  <si>
    <t>REL 200</t>
  </si>
  <si>
    <t>REL 230</t>
  </si>
  <si>
    <t>ROC Total</t>
  </si>
  <si>
    <t>ROC 110</t>
  </si>
  <si>
    <t>ROC 115</t>
  </si>
  <si>
    <t>ROC 120</t>
  </si>
  <si>
    <t>ROC 121</t>
  </si>
  <si>
    <t>ROC 125</t>
  </si>
  <si>
    <t>ROC 131</t>
  </si>
  <si>
    <t>ROC 132</t>
  </si>
  <si>
    <t>ROC 141</t>
  </si>
  <si>
    <t>ROC 142</t>
  </si>
  <si>
    <t>ROC 145</t>
  </si>
  <si>
    <t>ROC 151</t>
  </si>
  <si>
    <t>ROC 231</t>
  </si>
  <si>
    <t>ROC 232</t>
  </si>
  <si>
    <t>ROC 241</t>
  </si>
  <si>
    <t>ROC 242</t>
  </si>
  <si>
    <t>ROC 243</t>
  </si>
  <si>
    <t>ROC 244</t>
  </si>
  <si>
    <t>RUS Total</t>
  </si>
  <si>
    <t>RUS 101</t>
  </si>
  <si>
    <t>RVH Total</t>
  </si>
  <si>
    <t>RVH 130</t>
  </si>
  <si>
    <t>SAF Total</t>
  </si>
  <si>
    <t>SAF 127</t>
  </si>
  <si>
    <t>SDV Total</t>
  </si>
  <si>
    <t>SDV 101</t>
  </si>
  <si>
    <t>SDV 106</t>
  </si>
  <si>
    <t>SDV 190</t>
  </si>
  <si>
    <t>SOC Total</t>
  </si>
  <si>
    <t>SOC 200</t>
  </si>
  <si>
    <t>SOC 215</t>
  </si>
  <si>
    <t>SOC 266</t>
  </si>
  <si>
    <t>SPA Total</t>
  </si>
  <si>
    <t>SPA 101</t>
  </si>
  <si>
    <t>SPA 102</t>
  </si>
  <si>
    <t>SPA 201</t>
  </si>
  <si>
    <t>SPA 202</t>
  </si>
  <si>
    <t>SUR Total</t>
  </si>
  <si>
    <t>SUR 100</t>
  </si>
  <si>
    <t>SUR 135</t>
  </si>
  <si>
    <t>SUR 140</t>
  </si>
  <si>
    <t>SUR 145</t>
  </si>
  <si>
    <t>RUC</t>
  </si>
  <si>
    <t>SUR 150</t>
  </si>
  <si>
    <t>SUR 196</t>
  </si>
  <si>
    <t>SUR 199</t>
  </si>
  <si>
    <t>SUR 240</t>
  </si>
  <si>
    <t>SUR 245</t>
  </si>
  <si>
    <t>SUR 250</t>
  </si>
  <si>
    <t>SUR 293</t>
  </si>
  <si>
    <t>SUR 295</t>
  </si>
  <si>
    <t>SUR 296</t>
  </si>
  <si>
    <t>SUR 298</t>
  </si>
  <si>
    <t>SUR 299</t>
  </si>
  <si>
    <t>WEL Total</t>
  </si>
  <si>
    <t>WEL 120</t>
  </si>
  <si>
    <t>WEL 121</t>
  </si>
  <si>
    <t>WEL 130</t>
  </si>
  <si>
    <t>WEL 135</t>
  </si>
  <si>
    <t>WEL 145</t>
  </si>
  <si>
    <t>Grade Distribution by Course and Location for Academic Year 2022-2023</t>
  </si>
  <si>
    <t>The tables present aggregated distributions of course grades for Academic Year 2022-2023</t>
  </si>
  <si>
    <t>Legend</t>
  </si>
  <si>
    <r>
      <t>High Risk Courses -</t>
    </r>
    <r>
      <rPr>
        <sz val="11"/>
        <color rgb="FF000000"/>
        <rFont val="Calibri"/>
        <family val="2"/>
        <scheme val="minor"/>
      </rPr>
      <t xml:space="preserve"> (highlighted in red) Courses in which:</t>
    </r>
  </si>
  <si>
    <t>- 25% or more students withdrew</t>
  </si>
  <si>
    <t>- 25% or more students received a grade of D, F, I, R, or U</t>
  </si>
  <si>
    <t>- or 33% or more students did not pass (D, F, I, R, U, or W)</t>
  </si>
  <si>
    <r>
      <t>Adjusted Completion Rate</t>
    </r>
    <r>
      <rPr>
        <sz val="11"/>
        <color rgb="FF000000"/>
        <rFont val="Calibri"/>
        <family val="2"/>
        <scheme val="minor"/>
      </rPr>
      <t xml:space="preserve"> - the percentage of students completing the course without withdrawing and earned a grade of A, B, C, P, or S.</t>
    </r>
  </si>
  <si>
    <t>** Denotes totals with 10 or less students. For these courses, only the adjusted completion rate is provided</t>
  </si>
  <si>
    <t>Locations:</t>
  </si>
  <si>
    <t>The Burton Center for Arts and Technology</t>
  </si>
  <si>
    <t>Craig County High School</t>
  </si>
  <si>
    <t>Claude Moore Education Complex</t>
  </si>
  <si>
    <t>Cave Spring High School</t>
  </si>
  <si>
    <t>Franklin County High School</t>
  </si>
  <si>
    <t>Greenfield Education and Training Center</t>
  </si>
  <si>
    <t>Glenvar High School</t>
  </si>
  <si>
    <t>Roanoke Valley Governor's School for Science and Technology</t>
  </si>
  <si>
    <t>Hospital Internships and Clinicals</t>
  </si>
  <si>
    <t>Hidden Valley High School</t>
  </si>
  <si>
    <t>Lord Botetourt High School</t>
  </si>
  <si>
    <t>VWCC Main Campus</t>
  </si>
  <si>
    <t>Northside High School</t>
  </si>
  <si>
    <t>Patrick Henry High School</t>
  </si>
  <si>
    <t>Roanoke Catholic High School</t>
  </si>
  <si>
    <t>Roanoke Technical Education Center</t>
  </si>
  <si>
    <t>Radford University - Carilion</t>
  </si>
  <si>
    <t>Salem High School</t>
  </si>
  <si>
    <t>VIRTUAL</t>
  </si>
  <si>
    <t>VIRTUAL-RT</t>
  </si>
  <si>
    <t>Online Synchronous (Real-time broadcast)</t>
  </si>
  <si>
    <t>William Byrd High School</t>
  </si>
  <si>
    <t>William Fleming High School</t>
  </si>
  <si>
    <t xml:space="preserve">This report excludes labs.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</si>
</sst>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9" fontId="3" fillId="3" borderId="4" xfId="1" applyFont="1" applyFill="1" applyBorder="1" applyAlignment="1">
      <alignment horizontal="center"/>
    </xf>
    <xf numFmtId="9" fontId="3" fillId="3" borderId="0" xfId="1" applyFont="1" applyFill="1" applyBorder="1" applyAlignment="1">
      <alignment horizontal="center"/>
    </xf>
    <xf numFmtId="9" fontId="3" fillId="3" borderId="5" xfId="1" applyFont="1" applyFill="1" applyBorder="1" applyAlignment="1">
      <alignment horizontal="center"/>
    </xf>
    <xf numFmtId="0" fontId="3" fillId="4" borderId="6" xfId="0" applyFont="1" applyFill="1" applyBorder="1" applyAlignment="1">
      <alignment horizontal="left" indent="1"/>
    </xf>
    <xf numFmtId="0" fontId="3" fillId="4" borderId="7" xfId="0" applyFont="1" applyFill="1" applyBorder="1" applyAlignment="1">
      <alignment horizontal="center"/>
    </xf>
    <xf numFmtId="9" fontId="3" fillId="4" borderId="6" xfId="1" applyFont="1" applyFill="1" applyBorder="1" applyAlignment="1">
      <alignment horizontal="center"/>
    </xf>
    <xf numFmtId="9" fontId="3" fillId="4" borderId="7" xfId="1" applyFont="1" applyFill="1" applyBorder="1" applyAlignment="1">
      <alignment horizontal="center"/>
    </xf>
    <xf numFmtId="9" fontId="3" fillId="4" borderId="8" xfId="1" applyFont="1" applyFill="1" applyBorder="1" applyAlignment="1">
      <alignment horizontal="center"/>
    </xf>
    <xf numFmtId="0" fontId="7" fillId="0" borderId="4" xfId="0" applyFont="1" applyBorder="1" applyAlignment="1">
      <alignment horizontal="left" indent="2"/>
    </xf>
    <xf numFmtId="0" fontId="7" fillId="0" borderId="0" xfId="0" applyFont="1" applyAlignment="1">
      <alignment horizontal="center"/>
    </xf>
    <xf numFmtId="9" fontId="7" fillId="0" borderId="4" xfId="1" applyFont="1" applyBorder="1" applyAlignment="1">
      <alignment horizontal="center"/>
    </xf>
    <xf numFmtId="9" fontId="7" fillId="0" borderId="0" xfId="1" applyFont="1" applyBorder="1" applyAlignment="1">
      <alignment horizontal="center"/>
    </xf>
    <xf numFmtId="9" fontId="7" fillId="0" borderId="5" xfId="1" applyFont="1" applyBorder="1" applyAlignment="1">
      <alignment horizontal="center"/>
    </xf>
    <xf numFmtId="0" fontId="1" fillId="0" borderId="4" xfId="0" applyFont="1" applyBorder="1" applyAlignment="1">
      <alignment horizontal="left" indent="3"/>
    </xf>
    <xf numFmtId="0" fontId="1" fillId="0" borderId="0" xfId="0" applyFont="1" applyAlignment="1">
      <alignment horizontal="center"/>
    </xf>
    <xf numFmtId="9" fontId="1" fillId="0" borderId="4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9" fontId="1" fillId="0" borderId="5" xfId="1" applyFont="1" applyBorder="1" applyAlignment="1">
      <alignment horizontal="center"/>
    </xf>
    <xf numFmtId="0" fontId="1" fillId="0" borderId="6" xfId="0" applyFont="1" applyBorder="1" applyAlignment="1">
      <alignment horizontal="left" indent="3"/>
    </xf>
    <xf numFmtId="0" fontId="1" fillId="0" borderId="7" xfId="0" applyFont="1" applyBorder="1" applyAlignment="1">
      <alignment horizontal="center"/>
    </xf>
    <xf numFmtId="9" fontId="1" fillId="0" borderId="6" xfId="1" applyFont="1" applyBorder="1" applyAlignment="1">
      <alignment horizontal="center"/>
    </xf>
    <xf numFmtId="9" fontId="1" fillId="0" borderId="7" xfId="1" applyFont="1" applyBorder="1" applyAlignment="1">
      <alignment horizontal="center"/>
    </xf>
    <xf numFmtId="9" fontId="1" fillId="0" borderId="8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/>
    <xf numFmtId="0" fontId="9" fillId="5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9" xfId="0" applyFont="1" applyBorder="1"/>
    <xf numFmtId="0" fontId="10" fillId="5" borderId="10" xfId="0" applyFont="1" applyFill="1" applyBorder="1"/>
    <xf numFmtId="0" fontId="9" fillId="5" borderId="11" xfId="0" applyFont="1" applyFill="1" applyBorder="1"/>
    <xf numFmtId="0" fontId="9" fillId="5" borderId="11" xfId="0" applyFont="1" applyFill="1" applyBorder="1"/>
    <xf numFmtId="0" fontId="9" fillId="5" borderId="12" xfId="0" applyFont="1" applyFill="1" applyBorder="1"/>
    <xf numFmtId="0" fontId="11" fillId="5" borderId="13" xfId="0" applyFont="1" applyFill="1" applyBorder="1"/>
    <xf numFmtId="0" fontId="9" fillId="5" borderId="14" xfId="0" applyFont="1" applyFill="1" applyBorder="1"/>
    <xf numFmtId="0" fontId="9" fillId="5" borderId="13" xfId="0" applyFont="1" applyFill="1" applyBorder="1" applyAlignment="1">
      <alignment horizontal="left" indent="1"/>
    </xf>
    <xf numFmtId="0" fontId="9" fillId="5" borderId="13" xfId="0" applyFont="1" applyFill="1" applyBorder="1"/>
    <xf numFmtId="0" fontId="11" fillId="5" borderId="13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5" borderId="14" xfId="0" applyFont="1" applyFill="1" applyBorder="1" applyAlignment="1">
      <alignment horizontal="left" wrapText="1"/>
    </xf>
    <xf numFmtId="0" fontId="11" fillId="5" borderId="13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5" borderId="14" xfId="0" applyFont="1" applyFill="1" applyBorder="1" applyAlignment="1">
      <alignment horizontal="left" wrapText="1"/>
    </xf>
    <xf numFmtId="0" fontId="9" fillId="5" borderId="13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 wrapText="1"/>
    </xf>
    <xf numFmtId="0" fontId="9" fillId="5" borderId="14" xfId="0" applyFont="1" applyFill="1" applyBorder="1" applyAlignment="1">
      <alignment horizontal="left" wrapText="1"/>
    </xf>
    <xf numFmtId="0" fontId="9" fillId="5" borderId="15" xfId="0" applyFont="1" applyFill="1" applyBorder="1" applyAlignment="1">
      <alignment horizontal="left" wrapText="1"/>
    </xf>
    <xf numFmtId="0" fontId="9" fillId="5" borderId="9" xfId="0" applyFont="1" applyFill="1" applyBorder="1" applyAlignment="1">
      <alignment horizontal="left" wrapText="1"/>
    </xf>
    <xf numFmtId="0" fontId="9" fillId="5" borderId="16" xfId="0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9" fillId="0" borderId="17" xfId="0" applyFont="1" applyBorder="1"/>
    <xf numFmtId="0" fontId="9" fillId="0" borderId="4" xfId="0" applyFont="1" applyBorder="1"/>
    <xf numFmtId="0" fontId="9" fillId="0" borderId="4" xfId="0" applyFont="1" applyBorder="1"/>
    <xf numFmtId="14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58FF-D614-4987-8A6E-F3DA41691E94}">
  <dimension ref="A1:E42"/>
  <sheetViews>
    <sheetView tabSelected="1" topLeftCell="A3" workbookViewId="0">
      <selection activeCell="A15" sqref="A15:E16"/>
    </sheetView>
  </sheetViews>
  <sheetFormatPr defaultRowHeight="14.4" x14ac:dyDescent="0.3"/>
  <cols>
    <col min="1" max="1" width="53.5546875" bestFit="1" customWidth="1"/>
    <col min="2" max="2" width="57" bestFit="1" customWidth="1"/>
  </cols>
  <sheetData>
    <row r="1" spans="1:5" ht="18" x14ac:dyDescent="0.35">
      <c r="A1" s="35" t="s">
        <v>615</v>
      </c>
      <c r="B1" s="35"/>
      <c r="C1" s="35"/>
      <c r="D1" s="35"/>
      <c r="E1" s="35"/>
    </row>
    <row r="2" spans="1:5" x14ac:dyDescent="0.3">
      <c r="A2" s="36"/>
      <c r="B2" s="36"/>
      <c r="C2" s="37"/>
      <c r="D2" s="37"/>
      <c r="E2" s="36"/>
    </row>
    <row r="3" spans="1:5" x14ac:dyDescent="0.3">
      <c r="A3" s="38" t="s">
        <v>616</v>
      </c>
      <c r="B3" s="38"/>
      <c r="C3" s="38"/>
      <c r="D3" s="38"/>
      <c r="E3" s="38"/>
    </row>
    <row r="4" spans="1:5" ht="15" thickBot="1" x14ac:dyDescent="0.35">
      <c r="A4" s="39"/>
      <c r="B4" s="39"/>
      <c r="C4" s="40"/>
      <c r="D4" s="40"/>
      <c r="E4" s="39"/>
    </row>
    <row r="5" spans="1:5" ht="15.6" x14ac:dyDescent="0.3">
      <c r="A5" s="41" t="s">
        <v>617</v>
      </c>
      <c r="B5" s="42"/>
      <c r="C5" s="43"/>
      <c r="D5" s="43"/>
      <c r="E5" s="44"/>
    </row>
    <row r="6" spans="1:5" x14ac:dyDescent="0.3">
      <c r="A6" s="45" t="s">
        <v>618</v>
      </c>
      <c r="B6" s="36"/>
      <c r="C6" s="37"/>
      <c r="D6" s="37"/>
      <c r="E6" s="46"/>
    </row>
    <row r="7" spans="1:5" x14ac:dyDescent="0.3">
      <c r="A7" s="47" t="s">
        <v>619</v>
      </c>
      <c r="B7" s="36"/>
      <c r="C7" s="37"/>
      <c r="D7" s="37"/>
      <c r="E7" s="46"/>
    </row>
    <row r="8" spans="1:5" x14ac:dyDescent="0.3">
      <c r="A8" s="47" t="s">
        <v>620</v>
      </c>
      <c r="B8" s="36"/>
      <c r="C8" s="37"/>
      <c r="D8" s="37"/>
      <c r="E8" s="46"/>
    </row>
    <row r="9" spans="1:5" x14ac:dyDescent="0.3">
      <c r="A9" s="47" t="s">
        <v>621</v>
      </c>
      <c r="B9" s="36"/>
      <c r="C9" s="37"/>
      <c r="D9" s="37"/>
      <c r="E9" s="46"/>
    </row>
    <row r="10" spans="1:5" x14ac:dyDescent="0.3">
      <c r="A10" s="48"/>
      <c r="B10" s="36"/>
      <c r="C10" s="37"/>
      <c r="D10" s="37"/>
      <c r="E10" s="46"/>
    </row>
    <row r="11" spans="1:5" ht="15" customHeight="1" x14ac:dyDescent="0.3">
      <c r="A11" s="49" t="s">
        <v>622</v>
      </c>
      <c r="B11" s="50"/>
      <c r="C11" s="50"/>
      <c r="D11" s="50"/>
      <c r="E11" s="51"/>
    </row>
    <row r="12" spans="1:5" x14ac:dyDescent="0.3">
      <c r="A12" s="49"/>
      <c r="B12" s="50"/>
      <c r="C12" s="50"/>
      <c r="D12" s="50"/>
      <c r="E12" s="51"/>
    </row>
    <row r="13" spans="1:5" x14ac:dyDescent="0.3">
      <c r="A13" s="52"/>
      <c r="B13" s="53"/>
      <c r="C13" s="53"/>
      <c r="D13" s="53"/>
      <c r="E13" s="54"/>
    </row>
    <row r="14" spans="1:5" x14ac:dyDescent="0.3">
      <c r="A14" s="48" t="s">
        <v>648</v>
      </c>
      <c r="B14" s="36"/>
      <c r="C14" s="37"/>
      <c r="D14" s="37"/>
      <c r="E14" s="46"/>
    </row>
    <row r="15" spans="1:5" ht="15" customHeight="1" x14ac:dyDescent="0.3">
      <c r="A15" s="55" t="s">
        <v>623</v>
      </c>
      <c r="B15" s="56"/>
      <c r="C15" s="56"/>
      <c r="D15" s="56"/>
      <c r="E15" s="57"/>
    </row>
    <row r="16" spans="1:5" ht="15" thickBot="1" x14ac:dyDescent="0.35">
      <c r="A16" s="58"/>
      <c r="B16" s="59"/>
      <c r="C16" s="59"/>
      <c r="D16" s="59"/>
      <c r="E16" s="60"/>
    </row>
    <row r="17" spans="1:5" x14ac:dyDescent="0.3">
      <c r="A17" s="39"/>
      <c r="B17" s="39"/>
      <c r="C17" s="61"/>
      <c r="D17" s="61"/>
      <c r="E17" s="39"/>
    </row>
    <row r="18" spans="1:5" ht="15.6" x14ac:dyDescent="0.3">
      <c r="A18" s="62" t="s">
        <v>624</v>
      </c>
      <c r="B18" s="39"/>
      <c r="C18" s="61"/>
      <c r="D18" s="61"/>
      <c r="E18" s="39"/>
    </row>
    <row r="19" spans="1:5" ht="15.6" x14ac:dyDescent="0.3">
      <c r="A19" s="62"/>
      <c r="B19" s="39"/>
      <c r="C19" s="61"/>
      <c r="D19" s="61"/>
      <c r="E19" s="39"/>
    </row>
    <row r="20" spans="1:5" x14ac:dyDescent="0.3">
      <c r="A20" s="63" t="s">
        <v>37</v>
      </c>
      <c r="B20" s="63" t="s">
        <v>625</v>
      </c>
      <c r="C20" s="64"/>
      <c r="D20" s="61"/>
      <c r="E20" s="39"/>
    </row>
    <row r="21" spans="1:5" x14ac:dyDescent="0.3">
      <c r="A21" s="63" t="s">
        <v>460</v>
      </c>
      <c r="B21" s="63" t="s">
        <v>626</v>
      </c>
      <c r="C21" s="64"/>
      <c r="D21" s="61"/>
      <c r="E21" s="39"/>
    </row>
    <row r="22" spans="1:5" x14ac:dyDescent="0.3">
      <c r="A22" s="63" t="s">
        <v>324</v>
      </c>
      <c r="B22" s="63" t="s">
        <v>627</v>
      </c>
      <c r="C22" s="64"/>
      <c r="D22" s="61"/>
      <c r="E22" s="39"/>
    </row>
    <row r="23" spans="1:5" x14ac:dyDescent="0.3">
      <c r="A23" s="63" t="s">
        <v>171</v>
      </c>
      <c r="B23" s="63" t="s">
        <v>628</v>
      </c>
      <c r="C23" s="64"/>
      <c r="D23" s="61"/>
      <c r="E23" s="39"/>
    </row>
    <row r="24" spans="1:5" x14ac:dyDescent="0.3">
      <c r="A24" s="63" t="s">
        <v>107</v>
      </c>
      <c r="B24" s="63" t="s">
        <v>629</v>
      </c>
      <c r="C24" s="64"/>
      <c r="D24" s="61"/>
      <c r="E24" s="39"/>
    </row>
    <row r="25" spans="1:5" x14ac:dyDescent="0.3">
      <c r="A25" s="63" t="s">
        <v>212</v>
      </c>
      <c r="B25" s="63" t="s">
        <v>630</v>
      </c>
      <c r="C25" s="64"/>
      <c r="D25" s="61"/>
      <c r="E25" s="39"/>
    </row>
    <row r="26" spans="1:5" x14ac:dyDescent="0.3">
      <c r="A26" s="63" t="s">
        <v>172</v>
      </c>
      <c r="B26" s="63" t="s">
        <v>631</v>
      </c>
      <c r="C26" s="64"/>
      <c r="D26" s="61"/>
      <c r="E26" s="39"/>
    </row>
    <row r="27" spans="1:5" x14ac:dyDescent="0.3">
      <c r="A27" s="63" t="s">
        <v>108</v>
      </c>
      <c r="B27" s="63" t="s">
        <v>632</v>
      </c>
      <c r="C27" s="64"/>
      <c r="D27" s="61"/>
      <c r="E27" s="39"/>
    </row>
    <row r="28" spans="1:5" x14ac:dyDescent="0.3">
      <c r="A28" s="63" t="s">
        <v>247</v>
      </c>
      <c r="B28" s="63" t="s">
        <v>633</v>
      </c>
      <c r="C28" s="64"/>
      <c r="D28" s="61"/>
      <c r="E28" s="39"/>
    </row>
    <row r="29" spans="1:5" x14ac:dyDescent="0.3">
      <c r="A29" s="63" t="s">
        <v>109</v>
      </c>
      <c r="B29" s="63" t="s">
        <v>634</v>
      </c>
      <c r="C29" s="64"/>
      <c r="D29" s="61"/>
      <c r="E29" s="39"/>
    </row>
    <row r="30" spans="1:5" x14ac:dyDescent="0.3">
      <c r="A30" s="63" t="s">
        <v>110</v>
      </c>
      <c r="B30" s="63" t="s">
        <v>635</v>
      </c>
      <c r="C30" s="64"/>
      <c r="D30" s="61"/>
      <c r="E30" s="39"/>
    </row>
    <row r="31" spans="1:5" x14ac:dyDescent="0.3">
      <c r="A31" s="63" t="s">
        <v>23</v>
      </c>
      <c r="B31" s="63" t="s">
        <v>636</v>
      </c>
      <c r="C31" s="64"/>
      <c r="D31" s="61"/>
      <c r="E31" s="39"/>
    </row>
    <row r="32" spans="1:5" x14ac:dyDescent="0.3">
      <c r="A32" s="63" t="s">
        <v>250</v>
      </c>
      <c r="B32" s="63" t="s">
        <v>637</v>
      </c>
      <c r="C32" s="64"/>
      <c r="D32" s="61"/>
      <c r="E32" s="39"/>
    </row>
    <row r="33" spans="1:5" x14ac:dyDescent="0.3">
      <c r="A33" s="63" t="s">
        <v>111</v>
      </c>
      <c r="B33" s="63" t="s">
        <v>638</v>
      </c>
      <c r="C33" s="64"/>
      <c r="D33" s="61"/>
      <c r="E33" s="39"/>
    </row>
    <row r="34" spans="1:5" x14ac:dyDescent="0.3">
      <c r="A34" s="63" t="s">
        <v>251</v>
      </c>
      <c r="B34" s="63" t="s">
        <v>639</v>
      </c>
      <c r="C34" s="64"/>
      <c r="D34" s="61"/>
      <c r="E34" s="39"/>
    </row>
    <row r="35" spans="1:5" x14ac:dyDescent="0.3">
      <c r="A35" s="63" t="s">
        <v>102</v>
      </c>
      <c r="B35" s="63" t="s">
        <v>640</v>
      </c>
      <c r="C35" s="64"/>
      <c r="D35" s="61"/>
      <c r="E35" s="39"/>
    </row>
    <row r="36" spans="1:5" x14ac:dyDescent="0.3">
      <c r="A36" s="63" t="s">
        <v>597</v>
      </c>
      <c r="B36" s="63" t="s">
        <v>641</v>
      </c>
      <c r="C36" s="65"/>
      <c r="D36" s="39"/>
      <c r="E36" s="39"/>
    </row>
    <row r="37" spans="1:5" x14ac:dyDescent="0.3">
      <c r="A37" s="63" t="s">
        <v>73</v>
      </c>
      <c r="B37" s="63" t="s">
        <v>642</v>
      </c>
      <c r="C37" s="64"/>
      <c r="D37" s="61"/>
      <c r="E37" s="39"/>
    </row>
    <row r="38" spans="1:5" x14ac:dyDescent="0.3">
      <c r="A38" s="63" t="s">
        <v>643</v>
      </c>
      <c r="B38" s="63" t="s">
        <v>25</v>
      </c>
      <c r="C38" s="64"/>
      <c r="D38" s="61"/>
      <c r="E38" s="39"/>
    </row>
    <row r="39" spans="1:5" x14ac:dyDescent="0.3">
      <c r="A39" s="63" t="s">
        <v>644</v>
      </c>
      <c r="B39" s="63" t="s">
        <v>645</v>
      </c>
      <c r="C39" s="64"/>
      <c r="D39" s="61"/>
      <c r="E39" s="39"/>
    </row>
    <row r="40" spans="1:5" x14ac:dyDescent="0.3">
      <c r="A40" s="63" t="s">
        <v>112</v>
      </c>
      <c r="B40" s="63" t="s">
        <v>646</v>
      </c>
      <c r="C40" s="64"/>
      <c r="D40" s="61"/>
      <c r="E40" s="39"/>
    </row>
    <row r="41" spans="1:5" x14ac:dyDescent="0.3">
      <c r="A41" s="63" t="s">
        <v>252</v>
      </c>
      <c r="B41" s="63" t="s">
        <v>647</v>
      </c>
      <c r="C41" s="64"/>
      <c r="D41" s="61"/>
      <c r="E41" s="39"/>
    </row>
    <row r="42" spans="1:5" x14ac:dyDescent="0.3">
      <c r="A42" s="39"/>
      <c r="B42" s="39"/>
      <c r="C42" s="61"/>
      <c r="D42" s="61"/>
      <c r="E42" s="39"/>
    </row>
  </sheetData>
  <mergeCells count="38">
    <mergeCell ref="C41:D41"/>
    <mergeCell ref="C42:D42"/>
    <mergeCell ref="C34:D34"/>
    <mergeCell ref="C35:D35"/>
    <mergeCell ref="C37:D37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A15:E16"/>
    <mergeCell ref="C17:D17"/>
    <mergeCell ref="C18:D18"/>
    <mergeCell ref="C19:D19"/>
    <mergeCell ref="C20:D20"/>
    <mergeCell ref="C21:D21"/>
    <mergeCell ref="C7:D7"/>
    <mergeCell ref="C8:D8"/>
    <mergeCell ref="C9:D9"/>
    <mergeCell ref="C10:D10"/>
    <mergeCell ref="A11:E12"/>
    <mergeCell ref="C14:D14"/>
    <mergeCell ref="A1:E1"/>
    <mergeCell ref="C2:D2"/>
    <mergeCell ref="A3:E3"/>
    <mergeCell ref="C4:D4"/>
    <mergeCell ref="C5:D5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CA47-F402-467C-AC27-E290B2BBFD71}">
  <dimension ref="A1:P1743"/>
  <sheetViews>
    <sheetView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P2" sqref="P2"/>
    </sheetView>
  </sheetViews>
  <sheetFormatPr defaultRowHeight="14.4" x14ac:dyDescent="0.3"/>
  <cols>
    <col min="1" max="1" width="22.33203125" bestFit="1" customWidth="1"/>
    <col min="2" max="2" width="10.77734375" style="2" bestFit="1" customWidth="1"/>
    <col min="3" max="5" width="6.109375" style="3" bestFit="1" customWidth="1"/>
    <col min="6" max="7" width="5.109375" style="3" bestFit="1" customWidth="1"/>
    <col min="8" max="8" width="4.109375" style="3" bestFit="1" customWidth="1"/>
    <col min="9" max="9" width="6.109375" style="3" bestFit="1" customWidth="1"/>
    <col min="10" max="12" width="5.109375" style="3" bestFit="1" customWidth="1"/>
    <col min="13" max="13" width="6.109375" style="3" bestFit="1" customWidth="1"/>
    <col min="14" max="14" width="10" style="3" customWidth="1"/>
    <col min="15" max="15" width="13.44140625" style="3" bestFit="1" customWidth="1"/>
    <col min="16" max="16" width="13.109375" style="3" customWidth="1"/>
  </cols>
  <sheetData>
    <row r="1" spans="1:16" ht="18" x14ac:dyDescent="0.35">
      <c r="A1" s="1" t="s">
        <v>0</v>
      </c>
      <c r="P1" s="66">
        <v>45224</v>
      </c>
    </row>
    <row r="2" spans="1:16" x14ac:dyDescent="0.3">
      <c r="A2" s="4" t="s">
        <v>1</v>
      </c>
    </row>
    <row r="3" spans="1:16" x14ac:dyDescent="0.3">
      <c r="A3" s="4"/>
    </row>
    <row r="4" spans="1:16" ht="43.2" x14ac:dyDescent="0.3">
      <c r="A4" s="5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9" t="s">
        <v>14</v>
      </c>
      <c r="N4" s="8" t="s">
        <v>15</v>
      </c>
      <c r="O4" s="8" t="s">
        <v>16</v>
      </c>
      <c r="P4" s="9" t="s">
        <v>17</v>
      </c>
    </row>
    <row r="5" spans="1:16" x14ac:dyDescent="0.3">
      <c r="A5" s="10" t="s">
        <v>18</v>
      </c>
      <c r="B5" s="11">
        <v>543</v>
      </c>
      <c r="C5" s="12">
        <v>0.425414364640884</v>
      </c>
      <c r="D5" s="13">
        <v>0.21362799263351751</v>
      </c>
      <c r="E5" s="13">
        <v>0.11233885819521179</v>
      </c>
      <c r="F5" s="13">
        <v>6.2615101289134445E-2</v>
      </c>
      <c r="G5" s="13">
        <v>0.11602209944751381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4">
        <v>6.9981583793738492E-2</v>
      </c>
      <c r="N5" s="13">
        <v>0.75138121546961334</v>
      </c>
      <c r="O5" s="13">
        <v>0.24861878453038666</v>
      </c>
      <c r="P5" s="14">
        <v>0.80792079207920808</v>
      </c>
    </row>
    <row r="6" spans="1:16" x14ac:dyDescent="0.3">
      <c r="A6" s="15" t="s">
        <v>19</v>
      </c>
      <c r="B6" s="16">
        <v>16</v>
      </c>
      <c r="C6" s="17">
        <v>0.6875</v>
      </c>
      <c r="D6" s="18">
        <v>0.1875</v>
      </c>
      <c r="E6" s="18">
        <v>0.125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9">
        <v>0</v>
      </c>
      <c r="N6" s="18">
        <v>1</v>
      </c>
      <c r="O6" s="18">
        <v>0</v>
      </c>
      <c r="P6" s="19">
        <v>1</v>
      </c>
    </row>
    <row r="7" spans="1:16" x14ac:dyDescent="0.3">
      <c r="A7" s="20" t="s">
        <v>20</v>
      </c>
      <c r="B7" s="21">
        <v>16</v>
      </c>
      <c r="C7" s="22">
        <v>0.6875</v>
      </c>
      <c r="D7" s="23">
        <v>0.1875</v>
      </c>
      <c r="E7" s="23">
        <v>0.125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4">
        <v>0</v>
      </c>
      <c r="N7" s="23">
        <v>1</v>
      </c>
      <c r="O7" s="23">
        <v>0</v>
      </c>
      <c r="P7" s="24">
        <v>1</v>
      </c>
    </row>
    <row r="8" spans="1:16" x14ac:dyDescent="0.3">
      <c r="A8" s="15" t="s">
        <v>21</v>
      </c>
      <c r="B8" s="16">
        <v>246</v>
      </c>
      <c r="C8" s="17">
        <v>0.3902439024390244</v>
      </c>
      <c r="D8" s="18">
        <v>0.2073170731707317</v>
      </c>
      <c r="E8" s="18">
        <v>8.5365853658536592E-2</v>
      </c>
      <c r="F8" s="18">
        <v>6.097560975609756E-2</v>
      </c>
      <c r="G8" s="18">
        <v>0.16260162601626016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9">
        <v>9.3495934959349589E-2</v>
      </c>
      <c r="N8" s="18">
        <v>0.68292682926829262</v>
      </c>
      <c r="O8" s="18">
        <v>0.31707317073170738</v>
      </c>
      <c r="P8" s="19">
        <v>0.75336322869955152</v>
      </c>
    </row>
    <row r="9" spans="1:16" x14ac:dyDescent="0.3">
      <c r="A9" s="20" t="s">
        <v>22</v>
      </c>
      <c r="B9" s="21">
        <v>99</v>
      </c>
      <c r="C9" s="22">
        <v>0.35353535353535354</v>
      </c>
      <c r="D9" s="23">
        <v>0.20202020202020202</v>
      </c>
      <c r="E9" s="23">
        <v>0.15151515151515152</v>
      </c>
      <c r="F9" s="23">
        <v>5.0505050505050504E-2</v>
      </c>
      <c r="G9" s="23">
        <v>0.16161616161616163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4">
        <v>8.0808080808080815E-2</v>
      </c>
      <c r="N9" s="23">
        <v>0.70707070707070707</v>
      </c>
      <c r="O9" s="23">
        <v>0.29292929292929293</v>
      </c>
      <c r="P9" s="24">
        <v>0.76923076923076916</v>
      </c>
    </row>
    <row r="10" spans="1:16" x14ac:dyDescent="0.3">
      <c r="A10" s="25" t="s">
        <v>23</v>
      </c>
      <c r="B10" s="26">
        <v>99</v>
      </c>
      <c r="C10" s="27">
        <v>0.35353535353535354</v>
      </c>
      <c r="D10" s="28">
        <v>0.20202020202020202</v>
      </c>
      <c r="E10" s="28">
        <v>0.15151515151515152</v>
      </c>
      <c r="F10" s="28">
        <v>5.0505050505050504E-2</v>
      </c>
      <c r="G10" s="28">
        <v>0.16161616161616163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9">
        <v>8.0808080808080815E-2</v>
      </c>
      <c r="N10" s="28">
        <v>0.70707070707070707</v>
      </c>
      <c r="O10" s="28">
        <v>0.29292929292929293</v>
      </c>
      <c r="P10" s="29">
        <v>0.76923076923076916</v>
      </c>
    </row>
    <row r="11" spans="1:16" x14ac:dyDescent="0.3">
      <c r="A11" s="20" t="s">
        <v>24</v>
      </c>
      <c r="B11" s="21">
        <v>25</v>
      </c>
      <c r="C11" s="22">
        <v>0.4</v>
      </c>
      <c r="D11" s="23">
        <v>0.2</v>
      </c>
      <c r="E11" s="23">
        <v>0</v>
      </c>
      <c r="F11" s="23">
        <v>0</v>
      </c>
      <c r="G11" s="23">
        <v>0.12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4">
        <v>0.28000000000000003</v>
      </c>
      <c r="N11" s="23">
        <v>0.60000000000000009</v>
      </c>
      <c r="O11" s="23">
        <v>0.39999999999999991</v>
      </c>
      <c r="P11" s="24">
        <v>0.83333333333333348</v>
      </c>
    </row>
    <row r="12" spans="1:16" x14ac:dyDescent="0.3">
      <c r="A12" s="20" t="s">
        <v>25</v>
      </c>
      <c r="B12" s="21">
        <v>101</v>
      </c>
      <c r="C12" s="22">
        <v>0.42574257425742573</v>
      </c>
      <c r="D12" s="23">
        <v>0.21782178217821782</v>
      </c>
      <c r="E12" s="23">
        <v>3.9603960396039604E-2</v>
      </c>
      <c r="F12" s="23">
        <v>7.9207920792079209E-2</v>
      </c>
      <c r="G12" s="23">
        <v>0.17821782178217821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4">
        <v>5.9405940594059403E-2</v>
      </c>
      <c r="N12" s="23">
        <v>0.68316831683168322</v>
      </c>
      <c r="O12" s="23">
        <v>0.31683168316831678</v>
      </c>
      <c r="P12" s="24">
        <v>0.72631578947368436</v>
      </c>
    </row>
    <row r="13" spans="1:16" x14ac:dyDescent="0.3">
      <c r="A13" s="20" t="s">
        <v>20</v>
      </c>
      <c r="B13" s="21">
        <v>21</v>
      </c>
      <c r="C13" s="22">
        <v>0.38095238095238093</v>
      </c>
      <c r="D13" s="23">
        <v>0.19047619047619047</v>
      </c>
      <c r="E13" s="23">
        <v>9.5238095238095233E-2</v>
      </c>
      <c r="F13" s="23">
        <v>9.5238095238095233E-2</v>
      </c>
      <c r="G13" s="23">
        <v>0.14285714285714285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4">
        <v>9.5238095238095233E-2</v>
      </c>
      <c r="N13" s="23">
        <v>0.66666666666666663</v>
      </c>
      <c r="O13" s="23">
        <v>0.33333333333333337</v>
      </c>
      <c r="P13" s="24">
        <v>0.73684210526315785</v>
      </c>
    </row>
    <row r="14" spans="1:16" x14ac:dyDescent="0.3">
      <c r="A14" s="15" t="s">
        <v>26</v>
      </c>
      <c r="B14" s="16">
        <v>179</v>
      </c>
      <c r="C14" s="17">
        <v>0.37988826815642457</v>
      </c>
      <c r="D14" s="18">
        <v>0.23463687150837989</v>
      </c>
      <c r="E14" s="18">
        <v>0.17318435754189945</v>
      </c>
      <c r="F14" s="18">
        <v>7.2625698324022353E-2</v>
      </c>
      <c r="G14" s="18">
        <v>8.9385474860335198E-2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9">
        <v>5.027932960893855E-2</v>
      </c>
      <c r="N14" s="18">
        <v>0.78770949720670391</v>
      </c>
      <c r="O14" s="18">
        <v>0.21229050279329609</v>
      </c>
      <c r="P14" s="19">
        <v>0.8294117647058824</v>
      </c>
    </row>
    <row r="15" spans="1:16" x14ac:dyDescent="0.3">
      <c r="A15" s="20" t="s">
        <v>22</v>
      </c>
      <c r="B15" s="21">
        <v>33</v>
      </c>
      <c r="C15" s="22">
        <v>0.42424242424242425</v>
      </c>
      <c r="D15" s="23">
        <v>0.24242424242424243</v>
      </c>
      <c r="E15" s="23">
        <v>0.18181818181818182</v>
      </c>
      <c r="F15" s="23">
        <v>6.0606060606060608E-2</v>
      </c>
      <c r="G15" s="23">
        <v>6.0606060606060608E-2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4">
        <v>3.0303030303030304E-2</v>
      </c>
      <c r="N15" s="23">
        <v>0.84848484848484862</v>
      </c>
      <c r="O15" s="23">
        <v>0.15151515151515138</v>
      </c>
      <c r="P15" s="24">
        <v>0.87500000000000011</v>
      </c>
    </row>
    <row r="16" spans="1:16" x14ac:dyDescent="0.3">
      <c r="A16" s="25" t="s">
        <v>23</v>
      </c>
      <c r="B16" s="26">
        <v>33</v>
      </c>
      <c r="C16" s="27">
        <v>0.42424242424242425</v>
      </c>
      <c r="D16" s="28">
        <v>0.24242424242424243</v>
      </c>
      <c r="E16" s="28">
        <v>0.18181818181818182</v>
      </c>
      <c r="F16" s="28">
        <v>6.0606060606060608E-2</v>
      </c>
      <c r="G16" s="28">
        <v>6.0606060606060608E-2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9">
        <v>3.0303030303030304E-2</v>
      </c>
      <c r="N16" s="28">
        <v>0.84848484848484862</v>
      </c>
      <c r="O16" s="28">
        <v>0.15151515151515138</v>
      </c>
      <c r="P16" s="29">
        <v>0.87500000000000011</v>
      </c>
    </row>
    <row r="17" spans="1:16" x14ac:dyDescent="0.3">
      <c r="A17" s="20" t="s">
        <v>24</v>
      </c>
      <c r="B17" s="21">
        <v>15</v>
      </c>
      <c r="C17" s="22">
        <v>0.6</v>
      </c>
      <c r="D17" s="23">
        <v>0.33333333333333331</v>
      </c>
      <c r="E17" s="23">
        <v>6.6666666666666666E-2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4">
        <v>0</v>
      </c>
      <c r="N17" s="23">
        <v>1</v>
      </c>
      <c r="O17" s="23">
        <v>0</v>
      </c>
      <c r="P17" s="24">
        <v>1</v>
      </c>
    </row>
    <row r="18" spans="1:16" x14ac:dyDescent="0.3">
      <c r="A18" s="20" t="s">
        <v>25</v>
      </c>
      <c r="B18" s="21">
        <v>105</v>
      </c>
      <c r="C18" s="22">
        <v>0.35238095238095241</v>
      </c>
      <c r="D18" s="23">
        <v>0.22857142857142856</v>
      </c>
      <c r="E18" s="23">
        <v>0.17142857142857143</v>
      </c>
      <c r="F18" s="23">
        <v>9.5238095238095233E-2</v>
      </c>
      <c r="G18" s="23">
        <v>8.5714285714285715E-2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4">
        <v>6.6666666666666666E-2</v>
      </c>
      <c r="N18" s="23">
        <v>0.75238095238095237</v>
      </c>
      <c r="O18" s="23">
        <v>0.24761904761904763</v>
      </c>
      <c r="P18" s="24">
        <v>0.80612244897959184</v>
      </c>
    </row>
    <row r="19" spans="1:16" x14ac:dyDescent="0.3">
      <c r="A19" s="20" t="s">
        <v>20</v>
      </c>
      <c r="B19" s="21">
        <v>26</v>
      </c>
      <c r="C19" s="22">
        <v>0.30769230769230771</v>
      </c>
      <c r="D19" s="23">
        <v>0.19230769230769232</v>
      </c>
      <c r="E19" s="23">
        <v>0.23076923076923078</v>
      </c>
      <c r="F19" s="23">
        <v>3.8461538461538464E-2</v>
      </c>
      <c r="G19" s="23">
        <v>0.19230769230769232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4">
        <v>3.8461538461538464E-2</v>
      </c>
      <c r="N19" s="23">
        <v>0.73076923076923084</v>
      </c>
      <c r="O19" s="23">
        <v>0.26923076923076916</v>
      </c>
      <c r="P19" s="24">
        <v>0.76</v>
      </c>
    </row>
    <row r="20" spans="1:16" x14ac:dyDescent="0.3">
      <c r="A20" s="15" t="s">
        <v>27</v>
      </c>
      <c r="B20" s="16">
        <v>72</v>
      </c>
      <c r="C20" s="17">
        <v>0.55555555555555558</v>
      </c>
      <c r="D20" s="18">
        <v>0.15277777777777779</v>
      </c>
      <c r="E20" s="18">
        <v>8.3333333333333329E-2</v>
      </c>
      <c r="F20" s="18">
        <v>4.1666666666666664E-2</v>
      </c>
      <c r="G20" s="18">
        <v>9.7222222222222224E-2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9">
        <v>6.9444444444444448E-2</v>
      </c>
      <c r="N20" s="18">
        <v>0.79166666666666674</v>
      </c>
      <c r="O20" s="18">
        <v>0.20833333333333326</v>
      </c>
      <c r="P20" s="19">
        <v>0.85074626865671643</v>
      </c>
    </row>
    <row r="21" spans="1:16" x14ac:dyDescent="0.3">
      <c r="A21" s="20" t="s">
        <v>25</v>
      </c>
      <c r="B21" s="21">
        <v>72</v>
      </c>
      <c r="C21" s="22">
        <v>0.55555555555555558</v>
      </c>
      <c r="D21" s="23">
        <v>0.15277777777777779</v>
      </c>
      <c r="E21" s="23">
        <v>8.3333333333333329E-2</v>
      </c>
      <c r="F21" s="23">
        <v>4.1666666666666664E-2</v>
      </c>
      <c r="G21" s="23">
        <v>9.7222222222222224E-2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4">
        <v>6.9444444444444448E-2</v>
      </c>
      <c r="N21" s="23">
        <v>0.79166666666666674</v>
      </c>
      <c r="O21" s="23">
        <v>0.20833333333333326</v>
      </c>
      <c r="P21" s="24">
        <v>0.85074626865671643</v>
      </c>
    </row>
    <row r="22" spans="1:16" x14ac:dyDescent="0.3">
      <c r="A22" s="15" t="s">
        <v>28</v>
      </c>
      <c r="B22" s="16" t="s">
        <v>29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8">
        <v>0.5</v>
      </c>
      <c r="O22" s="18">
        <v>0.5</v>
      </c>
      <c r="P22" s="19">
        <v>1</v>
      </c>
    </row>
    <row r="23" spans="1:16" x14ac:dyDescent="0.3">
      <c r="A23" s="20" t="s">
        <v>25</v>
      </c>
      <c r="B23" s="21" t="s">
        <v>29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3">
        <v>0.5</v>
      </c>
      <c r="O23" s="23">
        <v>0.5</v>
      </c>
      <c r="P23" s="24">
        <v>1</v>
      </c>
    </row>
    <row r="24" spans="1:16" x14ac:dyDescent="0.3">
      <c r="A24" s="15" t="s">
        <v>30</v>
      </c>
      <c r="B24" s="16" t="s">
        <v>29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8">
        <v>1</v>
      </c>
      <c r="O24" s="18">
        <v>0</v>
      </c>
      <c r="P24" s="19">
        <v>1</v>
      </c>
    </row>
    <row r="25" spans="1:16" x14ac:dyDescent="0.3">
      <c r="A25" s="20" t="s">
        <v>25</v>
      </c>
      <c r="B25" s="21" t="s">
        <v>29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3">
        <v>1</v>
      </c>
      <c r="O25" s="23">
        <v>0</v>
      </c>
      <c r="P25" s="24">
        <v>1</v>
      </c>
    </row>
    <row r="26" spans="1:16" x14ac:dyDescent="0.3">
      <c r="A26" s="15" t="s">
        <v>31</v>
      </c>
      <c r="B26" s="16" t="s">
        <v>29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8">
        <v>1</v>
      </c>
      <c r="O26" s="18">
        <v>0</v>
      </c>
      <c r="P26" s="19">
        <v>1</v>
      </c>
    </row>
    <row r="27" spans="1:16" x14ac:dyDescent="0.3">
      <c r="A27" s="20" t="s">
        <v>25</v>
      </c>
      <c r="B27" s="21" t="s">
        <v>29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23">
        <v>1</v>
      </c>
      <c r="O27" s="23">
        <v>0</v>
      </c>
      <c r="P27" s="24">
        <v>1</v>
      </c>
    </row>
    <row r="28" spans="1:16" x14ac:dyDescent="0.3">
      <c r="A28" s="15" t="s">
        <v>32</v>
      </c>
      <c r="B28" s="16" t="s">
        <v>29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8">
        <v>1</v>
      </c>
      <c r="O28" s="18">
        <v>0</v>
      </c>
      <c r="P28" s="19">
        <v>1</v>
      </c>
    </row>
    <row r="29" spans="1:16" x14ac:dyDescent="0.3">
      <c r="A29" s="20" t="s">
        <v>25</v>
      </c>
      <c r="B29" s="21" t="s">
        <v>29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23">
        <v>1</v>
      </c>
      <c r="O29" s="23">
        <v>0</v>
      </c>
      <c r="P29" s="24">
        <v>1</v>
      </c>
    </row>
    <row r="30" spans="1:16" x14ac:dyDescent="0.3">
      <c r="A30" s="15" t="s">
        <v>33</v>
      </c>
      <c r="B30" s="16" t="s">
        <v>29</v>
      </c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8">
        <v>0.7</v>
      </c>
      <c r="O30" s="18">
        <v>0.30000000000000004</v>
      </c>
      <c r="P30" s="19">
        <v>0.7</v>
      </c>
    </row>
    <row r="31" spans="1:16" x14ac:dyDescent="0.3">
      <c r="A31" s="20" t="s">
        <v>20</v>
      </c>
      <c r="B31" s="21" t="s">
        <v>29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23">
        <v>0.7</v>
      </c>
      <c r="O31" s="23">
        <v>0.30000000000000004</v>
      </c>
      <c r="P31" s="24">
        <v>0.7</v>
      </c>
    </row>
    <row r="32" spans="1:16" x14ac:dyDescent="0.3">
      <c r="A32" s="15" t="s">
        <v>34</v>
      </c>
      <c r="B32" s="16" t="s">
        <v>29</v>
      </c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8">
        <v>1</v>
      </c>
      <c r="O32" s="18">
        <v>0</v>
      </c>
      <c r="P32" s="19">
        <v>1</v>
      </c>
    </row>
    <row r="33" spans="1:16" x14ac:dyDescent="0.3">
      <c r="A33" s="20" t="s">
        <v>25</v>
      </c>
      <c r="B33" s="21" t="s">
        <v>29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23">
        <v>1</v>
      </c>
      <c r="O33" s="23">
        <v>0</v>
      </c>
      <c r="P33" s="24">
        <v>1</v>
      </c>
    </row>
    <row r="34" spans="1:16" x14ac:dyDescent="0.3">
      <c r="A34" s="10" t="s">
        <v>35</v>
      </c>
      <c r="B34" s="11">
        <v>148</v>
      </c>
      <c r="C34" s="12">
        <v>0.56756756756756754</v>
      </c>
      <c r="D34" s="13">
        <v>0.19594594594594594</v>
      </c>
      <c r="E34" s="13">
        <v>7.4324324324324328E-2</v>
      </c>
      <c r="F34" s="13">
        <v>4.72972972972973E-2</v>
      </c>
      <c r="G34" s="13">
        <v>7.4324324324324328E-2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4">
        <v>4.0540540540540543E-2</v>
      </c>
      <c r="N34" s="13">
        <v>0.83783783783783783</v>
      </c>
      <c r="O34" s="13">
        <v>0.16216216216216217</v>
      </c>
      <c r="P34" s="14">
        <v>0.87323943661971837</v>
      </c>
    </row>
    <row r="35" spans="1:16" x14ac:dyDescent="0.3">
      <c r="A35" s="15" t="s">
        <v>36</v>
      </c>
      <c r="B35" s="16">
        <v>36</v>
      </c>
      <c r="C35" s="17">
        <v>0.69444444444444442</v>
      </c>
      <c r="D35" s="18">
        <v>8.3333333333333329E-2</v>
      </c>
      <c r="E35" s="18">
        <v>5.5555555555555552E-2</v>
      </c>
      <c r="F35" s="18">
        <v>0</v>
      </c>
      <c r="G35" s="18">
        <v>0.1111111111111111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9">
        <v>5.5555555555555552E-2</v>
      </c>
      <c r="N35" s="18">
        <v>0.83333333333333337</v>
      </c>
      <c r="O35" s="18">
        <v>0.16666666666666663</v>
      </c>
      <c r="P35" s="19">
        <v>0.88235294117647067</v>
      </c>
    </row>
    <row r="36" spans="1:16" x14ac:dyDescent="0.3">
      <c r="A36" s="20" t="s">
        <v>22</v>
      </c>
      <c r="B36" s="21">
        <v>18</v>
      </c>
      <c r="C36" s="22">
        <v>0.72222222222222221</v>
      </c>
      <c r="D36" s="23">
        <v>0.16666666666666666</v>
      </c>
      <c r="E36" s="23">
        <v>5.5555555555555552E-2</v>
      </c>
      <c r="F36" s="23">
        <v>0</v>
      </c>
      <c r="G36" s="23">
        <v>5.5555555555555552E-2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4">
        <v>0</v>
      </c>
      <c r="N36" s="23">
        <v>0.94444444444444442</v>
      </c>
      <c r="O36" s="23">
        <v>5.555555555555558E-2</v>
      </c>
      <c r="P36" s="24">
        <v>0.94444444444444442</v>
      </c>
    </row>
    <row r="37" spans="1:16" x14ac:dyDescent="0.3">
      <c r="A37" s="25" t="s">
        <v>37</v>
      </c>
      <c r="B37" s="26" t="s">
        <v>29</v>
      </c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28">
        <v>1</v>
      </c>
      <c r="O37" s="28">
        <v>0</v>
      </c>
      <c r="P37" s="29">
        <v>1</v>
      </c>
    </row>
    <row r="38" spans="1:16" x14ac:dyDescent="0.3">
      <c r="A38" s="25" t="s">
        <v>23</v>
      </c>
      <c r="B38" s="26">
        <v>11</v>
      </c>
      <c r="C38" s="27">
        <v>0.63636363636363635</v>
      </c>
      <c r="D38" s="28">
        <v>0.27272727272727271</v>
      </c>
      <c r="E38" s="28">
        <v>0</v>
      </c>
      <c r="F38" s="28">
        <v>0</v>
      </c>
      <c r="G38" s="28">
        <v>9.0909090909090912E-2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9">
        <v>0</v>
      </c>
      <c r="N38" s="28">
        <v>0.90909090909090906</v>
      </c>
      <c r="O38" s="28">
        <v>9.0909090909090939E-2</v>
      </c>
      <c r="P38" s="29">
        <v>0.90909090909090906</v>
      </c>
    </row>
    <row r="39" spans="1:16" x14ac:dyDescent="0.3">
      <c r="A39" s="20" t="s">
        <v>25</v>
      </c>
      <c r="B39" s="21">
        <v>18</v>
      </c>
      <c r="C39" s="22">
        <v>0.66666666666666663</v>
      </c>
      <c r="D39" s="23">
        <v>0</v>
      </c>
      <c r="E39" s="23">
        <v>5.5555555555555552E-2</v>
      </c>
      <c r="F39" s="23">
        <v>0</v>
      </c>
      <c r="G39" s="23">
        <v>0.16666666666666666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4">
        <v>0.1111111111111111</v>
      </c>
      <c r="N39" s="23">
        <v>0.72222222222222221</v>
      </c>
      <c r="O39" s="23">
        <v>0.27777777777777779</v>
      </c>
      <c r="P39" s="24">
        <v>0.8125</v>
      </c>
    </row>
    <row r="40" spans="1:16" x14ac:dyDescent="0.3">
      <c r="A40" s="15" t="s">
        <v>38</v>
      </c>
      <c r="B40" s="16">
        <v>13</v>
      </c>
      <c r="C40" s="17">
        <v>0.38461538461538464</v>
      </c>
      <c r="D40" s="18">
        <v>0.23076923076923078</v>
      </c>
      <c r="E40" s="18">
        <v>7.6923076923076927E-2</v>
      </c>
      <c r="F40" s="18">
        <v>0.23076923076923078</v>
      </c>
      <c r="G40" s="18">
        <v>7.6923076923076927E-2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9">
        <v>0</v>
      </c>
      <c r="N40" s="18">
        <v>0.69230769230769229</v>
      </c>
      <c r="O40" s="18">
        <v>0.30769230769230771</v>
      </c>
      <c r="P40" s="19">
        <v>0.69230769230769229</v>
      </c>
    </row>
    <row r="41" spans="1:16" x14ac:dyDescent="0.3">
      <c r="A41" s="20" t="s">
        <v>22</v>
      </c>
      <c r="B41" s="21" t="s">
        <v>29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4"/>
      <c r="N41" s="23">
        <v>0.75</v>
      </c>
      <c r="O41" s="23">
        <v>0.25</v>
      </c>
      <c r="P41" s="24">
        <v>0.75</v>
      </c>
    </row>
    <row r="42" spans="1:16" x14ac:dyDescent="0.3">
      <c r="A42" s="25" t="s">
        <v>37</v>
      </c>
      <c r="B42" s="26" t="s">
        <v>29</v>
      </c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28">
        <v>0.75</v>
      </c>
      <c r="O42" s="28">
        <v>0.25</v>
      </c>
      <c r="P42" s="29">
        <v>0.75</v>
      </c>
    </row>
    <row r="43" spans="1:16" x14ac:dyDescent="0.3">
      <c r="A43" s="20" t="s">
        <v>25</v>
      </c>
      <c r="B43" s="21" t="s">
        <v>29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4"/>
      <c r="N43" s="23">
        <v>0.66666666666666674</v>
      </c>
      <c r="O43" s="23">
        <v>0.33333333333333326</v>
      </c>
      <c r="P43" s="24">
        <v>0.66666666666666674</v>
      </c>
    </row>
    <row r="44" spans="1:16" x14ac:dyDescent="0.3">
      <c r="A44" s="15" t="s">
        <v>39</v>
      </c>
      <c r="B44" s="16" t="s">
        <v>29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9"/>
      <c r="N44" s="18">
        <v>0.83333333333333326</v>
      </c>
      <c r="O44" s="18">
        <v>0.16666666666666674</v>
      </c>
      <c r="P44" s="19">
        <v>0.99999999999999989</v>
      </c>
    </row>
    <row r="45" spans="1:16" x14ac:dyDescent="0.3">
      <c r="A45" s="20" t="s">
        <v>22</v>
      </c>
      <c r="B45" s="21" t="s">
        <v>29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3">
        <v>0.83333333333333326</v>
      </c>
      <c r="O45" s="23">
        <v>0.16666666666666674</v>
      </c>
      <c r="P45" s="24">
        <v>0.99999999999999989</v>
      </c>
    </row>
    <row r="46" spans="1:16" x14ac:dyDescent="0.3">
      <c r="A46" s="25" t="s">
        <v>23</v>
      </c>
      <c r="B46" s="26" t="s">
        <v>29</v>
      </c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8">
        <v>0.83333333333333326</v>
      </c>
      <c r="O46" s="28">
        <v>0.16666666666666674</v>
      </c>
      <c r="P46" s="29">
        <v>0.99999999999999989</v>
      </c>
    </row>
    <row r="47" spans="1:16" x14ac:dyDescent="0.3">
      <c r="A47" s="15" t="s">
        <v>40</v>
      </c>
      <c r="B47" s="16">
        <v>21</v>
      </c>
      <c r="C47" s="17">
        <v>0.2857142857142857</v>
      </c>
      <c r="D47" s="18">
        <v>0.38095238095238093</v>
      </c>
      <c r="E47" s="18">
        <v>0.19047619047619047</v>
      </c>
      <c r="F47" s="18">
        <v>4.7619047619047616E-2</v>
      </c>
      <c r="G47" s="18">
        <v>9.5238095238095233E-2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9">
        <v>0</v>
      </c>
      <c r="N47" s="18">
        <v>0.8571428571428571</v>
      </c>
      <c r="O47" s="18">
        <v>0.1428571428571429</v>
      </c>
      <c r="P47" s="19">
        <v>0.8571428571428571</v>
      </c>
    </row>
    <row r="48" spans="1:16" x14ac:dyDescent="0.3">
      <c r="A48" s="20" t="s">
        <v>22</v>
      </c>
      <c r="B48" s="21" t="s">
        <v>29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4"/>
      <c r="N48" s="23">
        <v>1</v>
      </c>
      <c r="O48" s="23">
        <v>0</v>
      </c>
      <c r="P48" s="24">
        <v>1</v>
      </c>
    </row>
    <row r="49" spans="1:16" x14ac:dyDescent="0.3">
      <c r="A49" s="25" t="s">
        <v>37</v>
      </c>
      <c r="B49" s="26" t="s">
        <v>29</v>
      </c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28">
        <v>1</v>
      </c>
      <c r="O49" s="28">
        <v>0</v>
      </c>
      <c r="P49" s="29">
        <v>1</v>
      </c>
    </row>
    <row r="50" spans="1:16" x14ac:dyDescent="0.3">
      <c r="A50" s="20" t="s">
        <v>25</v>
      </c>
      <c r="B50" s="21">
        <v>16</v>
      </c>
      <c r="C50" s="22">
        <v>6.25E-2</v>
      </c>
      <c r="D50" s="23">
        <v>0.5</v>
      </c>
      <c r="E50" s="23">
        <v>0.25</v>
      </c>
      <c r="F50" s="23">
        <v>6.25E-2</v>
      </c>
      <c r="G50" s="23">
        <v>0.125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4">
        <v>0</v>
      </c>
      <c r="N50" s="23">
        <v>0.8125</v>
      </c>
      <c r="O50" s="23">
        <v>0.1875</v>
      </c>
      <c r="P50" s="24">
        <v>0.8125</v>
      </c>
    </row>
    <row r="51" spans="1:16" x14ac:dyDescent="0.3">
      <c r="A51" s="15" t="s">
        <v>41</v>
      </c>
      <c r="B51" s="16">
        <v>15</v>
      </c>
      <c r="C51" s="17">
        <v>0.53333333333333333</v>
      </c>
      <c r="D51" s="18">
        <v>0.2</v>
      </c>
      <c r="E51" s="18">
        <v>6.6666666666666666E-2</v>
      </c>
      <c r="F51" s="18">
        <v>0.13333333333333333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9">
        <v>6.6666666666666666E-2</v>
      </c>
      <c r="N51" s="18">
        <v>0.8</v>
      </c>
      <c r="O51" s="18">
        <v>0.19999999999999996</v>
      </c>
      <c r="P51" s="19">
        <v>0.85714285714285721</v>
      </c>
    </row>
    <row r="52" spans="1:16" x14ac:dyDescent="0.3">
      <c r="A52" s="20" t="s">
        <v>22</v>
      </c>
      <c r="B52" s="21">
        <v>15</v>
      </c>
      <c r="C52" s="22">
        <v>0.53333333333333333</v>
      </c>
      <c r="D52" s="23">
        <v>0.2</v>
      </c>
      <c r="E52" s="23">
        <v>6.6666666666666666E-2</v>
      </c>
      <c r="F52" s="23">
        <v>0.13333333333333333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4">
        <v>6.6666666666666666E-2</v>
      </c>
      <c r="N52" s="23">
        <v>0.8</v>
      </c>
      <c r="O52" s="23">
        <v>0.19999999999999996</v>
      </c>
      <c r="P52" s="24">
        <v>0.85714285714285721</v>
      </c>
    </row>
    <row r="53" spans="1:16" x14ac:dyDescent="0.3">
      <c r="A53" s="25" t="s">
        <v>37</v>
      </c>
      <c r="B53" s="26" t="s">
        <v>29</v>
      </c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28">
        <v>1</v>
      </c>
      <c r="O53" s="28">
        <v>0</v>
      </c>
      <c r="P53" s="29">
        <v>1</v>
      </c>
    </row>
    <row r="54" spans="1:16" x14ac:dyDescent="0.3">
      <c r="A54" s="25" t="s">
        <v>23</v>
      </c>
      <c r="B54" s="26" t="s">
        <v>29</v>
      </c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28">
        <v>0.625</v>
      </c>
      <c r="O54" s="28">
        <v>0.375</v>
      </c>
      <c r="P54" s="29">
        <v>0.7142857142857143</v>
      </c>
    </row>
    <row r="55" spans="1:16" x14ac:dyDescent="0.3">
      <c r="A55" s="15" t="s">
        <v>42</v>
      </c>
      <c r="B55" s="16">
        <v>14</v>
      </c>
      <c r="C55" s="17">
        <v>0.9285714285714286</v>
      </c>
      <c r="D55" s="18">
        <v>7.1428571428571425E-2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9">
        <v>0</v>
      </c>
      <c r="N55" s="18">
        <v>1</v>
      </c>
      <c r="O55" s="18">
        <v>0</v>
      </c>
      <c r="P55" s="19">
        <v>1</v>
      </c>
    </row>
    <row r="56" spans="1:16" x14ac:dyDescent="0.3">
      <c r="A56" s="20" t="s">
        <v>22</v>
      </c>
      <c r="B56" s="21">
        <v>14</v>
      </c>
      <c r="C56" s="22">
        <v>0.9285714285714286</v>
      </c>
      <c r="D56" s="23">
        <v>7.1428571428571425E-2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4">
        <v>0</v>
      </c>
      <c r="N56" s="23">
        <v>1</v>
      </c>
      <c r="O56" s="23">
        <v>0</v>
      </c>
      <c r="P56" s="24">
        <v>1</v>
      </c>
    </row>
    <row r="57" spans="1:16" x14ac:dyDescent="0.3">
      <c r="A57" s="25" t="s">
        <v>37</v>
      </c>
      <c r="B57" s="26" t="s">
        <v>29</v>
      </c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9"/>
      <c r="N57" s="28">
        <v>1</v>
      </c>
      <c r="O57" s="28">
        <v>0</v>
      </c>
      <c r="P57" s="29">
        <v>1</v>
      </c>
    </row>
    <row r="58" spans="1:16" x14ac:dyDescent="0.3">
      <c r="A58" s="25" t="s">
        <v>23</v>
      </c>
      <c r="B58" s="26" t="s">
        <v>29</v>
      </c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9"/>
      <c r="N58" s="28">
        <v>1</v>
      </c>
      <c r="O58" s="28">
        <v>0</v>
      </c>
      <c r="P58" s="29">
        <v>1</v>
      </c>
    </row>
    <row r="59" spans="1:16" x14ac:dyDescent="0.3">
      <c r="A59" s="15" t="s">
        <v>43</v>
      </c>
      <c r="B59" s="16">
        <v>21</v>
      </c>
      <c r="C59" s="17">
        <v>0.5714285714285714</v>
      </c>
      <c r="D59" s="18">
        <v>0.14285714285714285</v>
      </c>
      <c r="E59" s="18">
        <v>9.5238095238095233E-2</v>
      </c>
      <c r="F59" s="18">
        <v>4.7619047619047616E-2</v>
      </c>
      <c r="G59" s="18">
        <v>9.5238095238095233E-2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9">
        <v>4.7619047619047616E-2</v>
      </c>
      <c r="N59" s="18">
        <v>0.80952380952380942</v>
      </c>
      <c r="O59" s="18">
        <v>0.19047619047619058</v>
      </c>
      <c r="P59" s="19">
        <v>0.85</v>
      </c>
    </row>
    <row r="60" spans="1:16" x14ac:dyDescent="0.3">
      <c r="A60" s="20" t="s">
        <v>25</v>
      </c>
      <c r="B60" s="21">
        <v>21</v>
      </c>
      <c r="C60" s="22">
        <v>0.5714285714285714</v>
      </c>
      <c r="D60" s="23">
        <v>0.14285714285714285</v>
      </c>
      <c r="E60" s="23">
        <v>9.5238095238095233E-2</v>
      </c>
      <c r="F60" s="23">
        <v>4.7619047619047616E-2</v>
      </c>
      <c r="G60" s="23">
        <v>9.5238095238095233E-2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4">
        <v>4.7619047619047616E-2</v>
      </c>
      <c r="N60" s="23">
        <v>0.80952380952380942</v>
      </c>
      <c r="O60" s="23">
        <v>0.19047619047619058</v>
      </c>
      <c r="P60" s="24">
        <v>0.85</v>
      </c>
    </row>
    <row r="61" spans="1:16" x14ac:dyDescent="0.3">
      <c r="A61" s="15" t="s">
        <v>44</v>
      </c>
      <c r="B61" s="16">
        <v>18</v>
      </c>
      <c r="C61" s="17">
        <v>0.55555555555555558</v>
      </c>
      <c r="D61" s="18">
        <v>0.22222222222222221</v>
      </c>
      <c r="E61" s="18">
        <v>5.5555555555555552E-2</v>
      </c>
      <c r="F61" s="18">
        <v>0</v>
      </c>
      <c r="G61" s="18">
        <v>0.1111111111111111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9">
        <v>5.5555555555555552E-2</v>
      </c>
      <c r="N61" s="18">
        <v>0.83333333333333337</v>
      </c>
      <c r="O61" s="18">
        <v>0.16666666666666663</v>
      </c>
      <c r="P61" s="19">
        <v>0.88235294117647067</v>
      </c>
    </row>
    <row r="62" spans="1:16" x14ac:dyDescent="0.3">
      <c r="A62" s="20" t="s">
        <v>25</v>
      </c>
      <c r="B62" s="21">
        <v>18</v>
      </c>
      <c r="C62" s="22">
        <v>0.55555555555555558</v>
      </c>
      <c r="D62" s="23">
        <v>0.22222222222222221</v>
      </c>
      <c r="E62" s="23">
        <v>5.5555555555555552E-2</v>
      </c>
      <c r="F62" s="23">
        <v>0</v>
      </c>
      <c r="G62" s="23">
        <v>0.1111111111111111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4">
        <v>5.5555555555555552E-2</v>
      </c>
      <c r="N62" s="23">
        <v>0.83333333333333337</v>
      </c>
      <c r="O62" s="23">
        <v>0.16666666666666663</v>
      </c>
      <c r="P62" s="24">
        <v>0.88235294117647067</v>
      </c>
    </row>
    <row r="63" spans="1:16" x14ac:dyDescent="0.3">
      <c r="A63" s="15" t="s">
        <v>45</v>
      </c>
      <c r="B63" s="16" t="s">
        <v>29</v>
      </c>
      <c r="C63" s="17"/>
      <c r="D63" s="18"/>
      <c r="E63" s="18"/>
      <c r="F63" s="18"/>
      <c r="G63" s="18"/>
      <c r="H63" s="18"/>
      <c r="I63" s="18"/>
      <c r="J63" s="18"/>
      <c r="K63" s="18"/>
      <c r="L63" s="18"/>
      <c r="M63" s="19"/>
      <c r="N63" s="18">
        <v>1</v>
      </c>
      <c r="O63" s="18">
        <v>0</v>
      </c>
      <c r="P63" s="19">
        <v>1</v>
      </c>
    </row>
    <row r="64" spans="1:16" x14ac:dyDescent="0.3">
      <c r="A64" s="20" t="s">
        <v>22</v>
      </c>
      <c r="B64" s="21" t="s">
        <v>29</v>
      </c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4"/>
      <c r="N64" s="23">
        <v>1</v>
      </c>
      <c r="O64" s="23">
        <v>0</v>
      </c>
      <c r="P64" s="24">
        <v>1</v>
      </c>
    </row>
    <row r="65" spans="1:16" x14ac:dyDescent="0.3">
      <c r="A65" s="25" t="s">
        <v>37</v>
      </c>
      <c r="B65" s="26" t="s">
        <v>29</v>
      </c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9"/>
      <c r="N65" s="28">
        <v>1</v>
      </c>
      <c r="O65" s="28">
        <v>0</v>
      </c>
      <c r="P65" s="29">
        <v>1</v>
      </c>
    </row>
    <row r="66" spans="1:16" x14ac:dyDescent="0.3">
      <c r="A66" s="10" t="s">
        <v>46</v>
      </c>
      <c r="B66" s="11">
        <v>47</v>
      </c>
      <c r="C66" s="12">
        <v>0.40425531914893614</v>
      </c>
      <c r="D66" s="13">
        <v>0.31914893617021278</v>
      </c>
      <c r="E66" s="13">
        <v>0.10638297872340426</v>
      </c>
      <c r="F66" s="13">
        <v>4.2553191489361701E-2</v>
      </c>
      <c r="G66" s="13">
        <v>0.10638297872340426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4">
        <v>2.1276595744680851E-2</v>
      </c>
      <c r="N66" s="13">
        <v>0.82978723404255317</v>
      </c>
      <c r="O66" s="13">
        <v>0.17021276595744683</v>
      </c>
      <c r="P66" s="14">
        <v>0.84782608695652173</v>
      </c>
    </row>
    <row r="67" spans="1:16" x14ac:dyDescent="0.3">
      <c r="A67" s="15" t="s">
        <v>47</v>
      </c>
      <c r="B67" s="16">
        <v>22</v>
      </c>
      <c r="C67" s="17">
        <v>0.36363636363636365</v>
      </c>
      <c r="D67" s="18">
        <v>0.45454545454545453</v>
      </c>
      <c r="E67" s="18">
        <v>9.0909090909090912E-2</v>
      </c>
      <c r="F67" s="18">
        <v>4.5454545454545456E-2</v>
      </c>
      <c r="G67" s="18">
        <v>4.5454545454545456E-2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9">
        <v>0</v>
      </c>
      <c r="N67" s="18">
        <v>0.90909090909090906</v>
      </c>
      <c r="O67" s="18">
        <v>9.0909090909090939E-2</v>
      </c>
      <c r="P67" s="19">
        <v>0.90909090909090906</v>
      </c>
    </row>
    <row r="68" spans="1:16" x14ac:dyDescent="0.3">
      <c r="A68" s="20" t="s">
        <v>22</v>
      </c>
      <c r="B68" s="21">
        <v>22</v>
      </c>
      <c r="C68" s="22">
        <v>0.36363636363636365</v>
      </c>
      <c r="D68" s="23">
        <v>0.45454545454545453</v>
      </c>
      <c r="E68" s="23">
        <v>9.0909090909090912E-2</v>
      </c>
      <c r="F68" s="23">
        <v>4.5454545454545456E-2</v>
      </c>
      <c r="G68" s="23">
        <v>4.5454545454545456E-2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4">
        <v>0</v>
      </c>
      <c r="N68" s="23">
        <v>0.90909090909090906</v>
      </c>
      <c r="O68" s="23">
        <v>9.0909090909090939E-2</v>
      </c>
      <c r="P68" s="24">
        <v>0.90909090909090906</v>
      </c>
    </row>
    <row r="69" spans="1:16" x14ac:dyDescent="0.3">
      <c r="A69" s="25" t="s">
        <v>23</v>
      </c>
      <c r="B69" s="26">
        <v>22</v>
      </c>
      <c r="C69" s="27">
        <v>0.36363636363636365</v>
      </c>
      <c r="D69" s="28">
        <v>0.45454545454545453</v>
      </c>
      <c r="E69" s="28">
        <v>9.0909090909090912E-2</v>
      </c>
      <c r="F69" s="28">
        <v>4.5454545454545456E-2</v>
      </c>
      <c r="G69" s="28">
        <v>4.5454545454545456E-2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9">
        <v>0</v>
      </c>
      <c r="N69" s="28">
        <v>0.90909090909090906</v>
      </c>
      <c r="O69" s="28">
        <v>9.0909090909090939E-2</v>
      </c>
      <c r="P69" s="29">
        <v>0.90909090909090906</v>
      </c>
    </row>
    <row r="70" spans="1:16" x14ac:dyDescent="0.3">
      <c r="A70" s="15" t="s">
        <v>48</v>
      </c>
      <c r="B70" s="16">
        <v>12</v>
      </c>
      <c r="C70" s="17">
        <v>0.25</v>
      </c>
      <c r="D70" s="18">
        <v>0.41666666666666669</v>
      </c>
      <c r="E70" s="18">
        <v>0.25</v>
      </c>
      <c r="F70" s="18">
        <v>0</v>
      </c>
      <c r="G70" s="18">
        <v>8.3333333333333329E-2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9">
        <v>0</v>
      </c>
      <c r="N70" s="18">
        <v>0.91666666666666674</v>
      </c>
      <c r="O70" s="18">
        <v>8.3333333333333259E-2</v>
      </c>
      <c r="P70" s="19">
        <v>0.91666666666666674</v>
      </c>
    </row>
    <row r="71" spans="1:16" x14ac:dyDescent="0.3">
      <c r="A71" s="20" t="s">
        <v>22</v>
      </c>
      <c r="B71" s="21">
        <v>12</v>
      </c>
      <c r="C71" s="22">
        <v>0.25</v>
      </c>
      <c r="D71" s="23">
        <v>0.41666666666666669</v>
      </c>
      <c r="E71" s="23">
        <v>0.25</v>
      </c>
      <c r="F71" s="23">
        <v>0</v>
      </c>
      <c r="G71" s="23">
        <v>8.3333333333333329E-2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4">
        <v>0</v>
      </c>
      <c r="N71" s="23">
        <v>0.91666666666666674</v>
      </c>
      <c r="O71" s="23">
        <v>8.3333333333333259E-2</v>
      </c>
      <c r="P71" s="24">
        <v>0.91666666666666674</v>
      </c>
    </row>
    <row r="72" spans="1:16" x14ac:dyDescent="0.3">
      <c r="A72" s="25" t="s">
        <v>23</v>
      </c>
      <c r="B72" s="26">
        <v>12</v>
      </c>
      <c r="C72" s="27">
        <v>0.25</v>
      </c>
      <c r="D72" s="28">
        <v>0.41666666666666669</v>
      </c>
      <c r="E72" s="28">
        <v>0.25</v>
      </c>
      <c r="F72" s="28">
        <v>0</v>
      </c>
      <c r="G72" s="28">
        <v>8.3333333333333329E-2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9">
        <v>0</v>
      </c>
      <c r="N72" s="28">
        <v>0.91666666666666674</v>
      </c>
      <c r="O72" s="28">
        <v>8.3333333333333259E-2</v>
      </c>
      <c r="P72" s="29">
        <v>0.91666666666666674</v>
      </c>
    </row>
    <row r="73" spans="1:16" x14ac:dyDescent="0.3">
      <c r="A73" s="15" t="s">
        <v>49</v>
      </c>
      <c r="B73" s="16">
        <v>13</v>
      </c>
      <c r="C73" s="17">
        <v>0.61538461538461542</v>
      </c>
      <c r="D73" s="18">
        <v>0</v>
      </c>
      <c r="E73" s="18">
        <v>0</v>
      </c>
      <c r="F73" s="18">
        <v>7.6923076923076927E-2</v>
      </c>
      <c r="G73" s="18">
        <v>0.23076923076923078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9">
        <v>7.6923076923076927E-2</v>
      </c>
      <c r="N73" s="18">
        <v>0.61538461538461542</v>
      </c>
      <c r="O73" s="18">
        <v>0.38461538461538458</v>
      </c>
      <c r="P73" s="19">
        <v>0.66666666666666663</v>
      </c>
    </row>
    <row r="74" spans="1:16" x14ac:dyDescent="0.3">
      <c r="A74" s="20" t="s">
        <v>20</v>
      </c>
      <c r="B74" s="21">
        <v>13</v>
      </c>
      <c r="C74" s="22">
        <v>0.61538461538461542</v>
      </c>
      <c r="D74" s="23">
        <v>0</v>
      </c>
      <c r="E74" s="23">
        <v>0</v>
      </c>
      <c r="F74" s="23">
        <v>7.6923076923076927E-2</v>
      </c>
      <c r="G74" s="23">
        <v>0.23076923076923078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4">
        <v>7.6923076923076927E-2</v>
      </c>
      <c r="N74" s="23">
        <v>0.61538461538461542</v>
      </c>
      <c r="O74" s="23">
        <v>0.38461538461538458</v>
      </c>
      <c r="P74" s="24">
        <v>0.66666666666666663</v>
      </c>
    </row>
    <row r="75" spans="1:16" x14ac:dyDescent="0.3">
      <c r="A75" s="10" t="s">
        <v>50</v>
      </c>
      <c r="B75" s="11">
        <v>201</v>
      </c>
      <c r="C75" s="12">
        <v>0.79601990049751248</v>
      </c>
      <c r="D75" s="13">
        <v>8.9552238805970144E-2</v>
      </c>
      <c r="E75" s="13">
        <v>5.9701492537313432E-2</v>
      </c>
      <c r="F75" s="13">
        <v>0</v>
      </c>
      <c r="G75" s="13">
        <v>3.9800995024875621E-2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>
        <v>1.4925373134328358E-2</v>
      </c>
      <c r="N75" s="13">
        <v>0.94527363184079605</v>
      </c>
      <c r="O75" s="13">
        <v>5.4726368159203953E-2</v>
      </c>
      <c r="P75" s="14">
        <v>0.95959595959595967</v>
      </c>
    </row>
    <row r="76" spans="1:16" x14ac:dyDescent="0.3">
      <c r="A76" s="15" t="s">
        <v>51</v>
      </c>
      <c r="B76" s="16">
        <v>32</v>
      </c>
      <c r="C76" s="17">
        <v>0.875</v>
      </c>
      <c r="D76" s="18">
        <v>0</v>
      </c>
      <c r="E76" s="18">
        <v>0</v>
      </c>
      <c r="F76" s="18">
        <v>0</v>
      </c>
      <c r="G76" s="18">
        <v>9.375E-2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9">
        <v>3.125E-2</v>
      </c>
      <c r="N76" s="18">
        <v>0.875</v>
      </c>
      <c r="O76" s="18">
        <v>0.125</v>
      </c>
      <c r="P76" s="19">
        <v>0.90322580645161288</v>
      </c>
    </row>
    <row r="77" spans="1:16" x14ac:dyDescent="0.3">
      <c r="A77" s="20" t="s">
        <v>22</v>
      </c>
      <c r="B77" s="21">
        <v>32</v>
      </c>
      <c r="C77" s="22">
        <v>0.875</v>
      </c>
      <c r="D77" s="23">
        <v>0</v>
      </c>
      <c r="E77" s="23">
        <v>0</v>
      </c>
      <c r="F77" s="23">
        <v>0</v>
      </c>
      <c r="G77" s="23">
        <v>9.375E-2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4">
        <v>3.125E-2</v>
      </c>
      <c r="N77" s="23">
        <v>0.875</v>
      </c>
      <c r="O77" s="23">
        <v>0.125</v>
      </c>
      <c r="P77" s="24">
        <v>0.90322580645161288</v>
      </c>
    </row>
    <row r="78" spans="1:16" x14ac:dyDescent="0.3">
      <c r="A78" s="25" t="s">
        <v>23</v>
      </c>
      <c r="B78" s="26">
        <v>32</v>
      </c>
      <c r="C78" s="27">
        <v>0.875</v>
      </c>
      <c r="D78" s="28">
        <v>0</v>
      </c>
      <c r="E78" s="28">
        <v>0</v>
      </c>
      <c r="F78" s="28">
        <v>0</v>
      </c>
      <c r="G78" s="28">
        <v>9.375E-2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9">
        <v>3.125E-2</v>
      </c>
      <c r="N78" s="28">
        <v>0.875</v>
      </c>
      <c r="O78" s="28">
        <v>0.125</v>
      </c>
      <c r="P78" s="29">
        <v>0.90322580645161288</v>
      </c>
    </row>
    <row r="79" spans="1:16" x14ac:dyDescent="0.3">
      <c r="A79" s="15" t="s">
        <v>52</v>
      </c>
      <c r="B79" s="16">
        <v>31</v>
      </c>
      <c r="C79" s="17">
        <v>0.90322580645161288</v>
      </c>
      <c r="D79" s="18">
        <v>3.2258064516129031E-2</v>
      </c>
      <c r="E79" s="18">
        <v>3.2258064516129031E-2</v>
      </c>
      <c r="F79" s="18">
        <v>0</v>
      </c>
      <c r="G79" s="18">
        <v>3.2258064516129031E-2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9">
        <v>0</v>
      </c>
      <c r="N79" s="18">
        <v>0.96774193548387089</v>
      </c>
      <c r="O79" s="18">
        <v>3.2258064516129115E-2</v>
      </c>
      <c r="P79" s="19">
        <v>0.96774193548387089</v>
      </c>
    </row>
    <row r="80" spans="1:16" x14ac:dyDescent="0.3">
      <c r="A80" s="20" t="s">
        <v>22</v>
      </c>
      <c r="B80" s="21">
        <v>31</v>
      </c>
      <c r="C80" s="22">
        <v>0.90322580645161288</v>
      </c>
      <c r="D80" s="23">
        <v>3.2258064516129031E-2</v>
      </c>
      <c r="E80" s="23">
        <v>3.2258064516129031E-2</v>
      </c>
      <c r="F80" s="23">
        <v>0</v>
      </c>
      <c r="G80" s="23">
        <v>3.2258064516129031E-2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4">
        <v>0</v>
      </c>
      <c r="N80" s="23">
        <v>0.96774193548387089</v>
      </c>
      <c r="O80" s="23">
        <v>3.2258064516129115E-2</v>
      </c>
      <c r="P80" s="24">
        <v>0.96774193548387089</v>
      </c>
    </row>
    <row r="81" spans="1:16" x14ac:dyDescent="0.3">
      <c r="A81" s="25" t="s">
        <v>23</v>
      </c>
      <c r="B81" s="26">
        <v>31</v>
      </c>
      <c r="C81" s="27">
        <v>0.90322580645161288</v>
      </c>
      <c r="D81" s="28">
        <v>3.2258064516129031E-2</v>
      </c>
      <c r="E81" s="28">
        <v>3.2258064516129031E-2</v>
      </c>
      <c r="F81" s="28">
        <v>0</v>
      </c>
      <c r="G81" s="28">
        <v>3.2258064516129031E-2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9">
        <v>0</v>
      </c>
      <c r="N81" s="28">
        <v>0.96774193548387089</v>
      </c>
      <c r="O81" s="28">
        <v>3.2258064516129115E-2</v>
      </c>
      <c r="P81" s="29">
        <v>0.96774193548387089</v>
      </c>
    </row>
    <row r="82" spans="1:16" x14ac:dyDescent="0.3">
      <c r="A82" s="15" t="s">
        <v>53</v>
      </c>
      <c r="B82" s="16">
        <v>49</v>
      </c>
      <c r="C82" s="17">
        <v>0.44897959183673469</v>
      </c>
      <c r="D82" s="18">
        <v>0.24489795918367346</v>
      </c>
      <c r="E82" s="18">
        <v>0.18367346938775511</v>
      </c>
      <c r="F82" s="18">
        <v>0</v>
      </c>
      <c r="G82" s="18">
        <v>8.1632653061224483E-2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9">
        <v>4.0816326530612242E-2</v>
      </c>
      <c r="N82" s="18">
        <v>0.87755102040816324</v>
      </c>
      <c r="O82" s="18">
        <v>0.12244897959183676</v>
      </c>
      <c r="P82" s="19">
        <v>0.91489361702127658</v>
      </c>
    </row>
    <row r="83" spans="1:16" x14ac:dyDescent="0.3">
      <c r="A83" s="20" t="s">
        <v>22</v>
      </c>
      <c r="B83" s="21">
        <v>49</v>
      </c>
      <c r="C83" s="22">
        <v>0.44897959183673469</v>
      </c>
      <c r="D83" s="23">
        <v>0.24489795918367346</v>
      </c>
      <c r="E83" s="23">
        <v>0.18367346938775511</v>
      </c>
      <c r="F83" s="23">
        <v>0</v>
      </c>
      <c r="G83" s="23">
        <v>8.1632653061224483E-2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4">
        <v>4.0816326530612242E-2</v>
      </c>
      <c r="N83" s="23">
        <v>0.87755102040816324</v>
      </c>
      <c r="O83" s="23">
        <v>0.12244897959183676</v>
      </c>
      <c r="P83" s="24">
        <v>0.91489361702127658</v>
      </c>
    </row>
    <row r="84" spans="1:16" x14ac:dyDescent="0.3">
      <c r="A84" s="25" t="s">
        <v>23</v>
      </c>
      <c r="B84" s="26">
        <v>49</v>
      </c>
      <c r="C84" s="27">
        <v>0.44897959183673469</v>
      </c>
      <c r="D84" s="28">
        <v>0.24489795918367346</v>
      </c>
      <c r="E84" s="28">
        <v>0.18367346938775511</v>
      </c>
      <c r="F84" s="28">
        <v>0</v>
      </c>
      <c r="G84" s="28">
        <v>8.1632653061224483E-2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9">
        <v>4.0816326530612242E-2</v>
      </c>
      <c r="N84" s="28">
        <v>0.87755102040816324</v>
      </c>
      <c r="O84" s="28">
        <v>0.12244897959183676</v>
      </c>
      <c r="P84" s="29">
        <v>0.91489361702127658</v>
      </c>
    </row>
    <row r="85" spans="1:16" x14ac:dyDescent="0.3">
      <c r="A85" s="15" t="s">
        <v>54</v>
      </c>
      <c r="B85" s="16">
        <v>34</v>
      </c>
      <c r="C85" s="17">
        <v>0.88235294117647056</v>
      </c>
      <c r="D85" s="18">
        <v>8.8235294117647065E-2</v>
      </c>
      <c r="E85" s="18">
        <v>2.9411764705882353E-2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9">
        <v>0</v>
      </c>
      <c r="N85" s="18">
        <v>1</v>
      </c>
      <c r="O85" s="18">
        <v>0</v>
      </c>
      <c r="P85" s="19">
        <v>1</v>
      </c>
    </row>
    <row r="86" spans="1:16" x14ac:dyDescent="0.3">
      <c r="A86" s="20" t="s">
        <v>22</v>
      </c>
      <c r="B86" s="21">
        <v>34</v>
      </c>
      <c r="C86" s="22">
        <v>0.88235294117647056</v>
      </c>
      <c r="D86" s="23">
        <v>8.8235294117647065E-2</v>
      </c>
      <c r="E86" s="23">
        <v>2.9411764705882353E-2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4">
        <v>0</v>
      </c>
      <c r="N86" s="23">
        <v>1</v>
      </c>
      <c r="O86" s="23">
        <v>0</v>
      </c>
      <c r="P86" s="24">
        <v>1</v>
      </c>
    </row>
    <row r="87" spans="1:16" x14ac:dyDescent="0.3">
      <c r="A87" s="25" t="s">
        <v>23</v>
      </c>
      <c r="B87" s="26">
        <v>34</v>
      </c>
      <c r="C87" s="27">
        <v>0.88235294117647056</v>
      </c>
      <c r="D87" s="28">
        <v>8.8235294117647065E-2</v>
      </c>
      <c r="E87" s="28">
        <v>2.9411764705882353E-2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9">
        <v>0</v>
      </c>
      <c r="N87" s="28">
        <v>1</v>
      </c>
      <c r="O87" s="28">
        <v>0</v>
      </c>
      <c r="P87" s="29">
        <v>1</v>
      </c>
    </row>
    <row r="88" spans="1:16" x14ac:dyDescent="0.3">
      <c r="A88" s="15" t="s">
        <v>55</v>
      </c>
      <c r="B88" s="16">
        <v>31</v>
      </c>
      <c r="C88" s="17">
        <v>0.90322580645161288</v>
      </c>
      <c r="D88" s="18">
        <v>6.4516129032258063E-2</v>
      </c>
      <c r="E88" s="18">
        <v>3.2258064516129031E-2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9">
        <v>0</v>
      </c>
      <c r="N88" s="18">
        <v>1</v>
      </c>
      <c r="O88" s="18">
        <v>0</v>
      </c>
      <c r="P88" s="19">
        <v>1</v>
      </c>
    </row>
    <row r="89" spans="1:16" x14ac:dyDescent="0.3">
      <c r="A89" s="20" t="s">
        <v>22</v>
      </c>
      <c r="B89" s="21">
        <v>31</v>
      </c>
      <c r="C89" s="22">
        <v>0.90322580645161288</v>
      </c>
      <c r="D89" s="23">
        <v>6.4516129032258063E-2</v>
      </c>
      <c r="E89" s="23">
        <v>3.2258064516129031E-2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4">
        <v>0</v>
      </c>
      <c r="N89" s="23">
        <v>1</v>
      </c>
      <c r="O89" s="23">
        <v>0</v>
      </c>
      <c r="P89" s="24">
        <v>1</v>
      </c>
    </row>
    <row r="90" spans="1:16" x14ac:dyDescent="0.3">
      <c r="A90" s="25" t="s">
        <v>23</v>
      </c>
      <c r="B90" s="26">
        <v>31</v>
      </c>
      <c r="C90" s="27">
        <v>0.90322580645161288</v>
      </c>
      <c r="D90" s="28">
        <v>6.4516129032258063E-2</v>
      </c>
      <c r="E90" s="28">
        <v>3.2258064516129031E-2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9">
        <v>0</v>
      </c>
      <c r="N90" s="28">
        <v>1</v>
      </c>
      <c r="O90" s="28">
        <v>0</v>
      </c>
      <c r="P90" s="29">
        <v>1</v>
      </c>
    </row>
    <row r="91" spans="1:16" x14ac:dyDescent="0.3">
      <c r="A91" s="15" t="s">
        <v>56</v>
      </c>
      <c r="B91" s="16">
        <v>24</v>
      </c>
      <c r="C91" s="17">
        <v>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9">
        <v>0</v>
      </c>
      <c r="N91" s="18">
        <v>1</v>
      </c>
      <c r="O91" s="18">
        <v>0</v>
      </c>
      <c r="P91" s="19">
        <v>1</v>
      </c>
    </row>
    <row r="92" spans="1:16" x14ac:dyDescent="0.3">
      <c r="A92" s="20" t="s">
        <v>22</v>
      </c>
      <c r="B92" s="21">
        <v>24</v>
      </c>
      <c r="C92" s="22">
        <v>1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4">
        <v>0</v>
      </c>
      <c r="N92" s="23">
        <v>1</v>
      </c>
      <c r="O92" s="23">
        <v>0</v>
      </c>
      <c r="P92" s="24">
        <v>1</v>
      </c>
    </row>
    <row r="93" spans="1:16" x14ac:dyDescent="0.3">
      <c r="A93" s="25" t="s">
        <v>23</v>
      </c>
      <c r="B93" s="26">
        <v>24</v>
      </c>
      <c r="C93" s="27">
        <v>1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9">
        <v>0</v>
      </c>
      <c r="N93" s="28">
        <v>1</v>
      </c>
      <c r="O93" s="28">
        <v>0</v>
      </c>
      <c r="P93" s="29">
        <v>1</v>
      </c>
    </row>
    <row r="94" spans="1:16" x14ac:dyDescent="0.3">
      <c r="A94" s="10" t="s">
        <v>57</v>
      </c>
      <c r="B94" s="11" t="s">
        <v>29</v>
      </c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4"/>
      <c r="N94" s="13">
        <v>0.5</v>
      </c>
      <c r="O94" s="13">
        <v>0.5</v>
      </c>
      <c r="P94" s="14">
        <v>1</v>
      </c>
    </row>
    <row r="95" spans="1:16" x14ac:dyDescent="0.3">
      <c r="A95" s="15" t="s">
        <v>58</v>
      </c>
      <c r="B95" s="16" t="s">
        <v>29</v>
      </c>
      <c r="C95" s="17"/>
      <c r="D95" s="18"/>
      <c r="E95" s="18"/>
      <c r="F95" s="18"/>
      <c r="G95" s="18"/>
      <c r="H95" s="18"/>
      <c r="I95" s="18"/>
      <c r="J95" s="18"/>
      <c r="K95" s="18"/>
      <c r="L95" s="18"/>
      <c r="M95" s="19"/>
      <c r="N95" s="18">
        <v>0</v>
      </c>
      <c r="O95" s="18">
        <v>1</v>
      </c>
      <c r="P95" s="19" t="s">
        <v>59</v>
      </c>
    </row>
    <row r="96" spans="1:16" x14ac:dyDescent="0.3">
      <c r="A96" s="20" t="s">
        <v>25</v>
      </c>
      <c r="B96" s="21" t="s">
        <v>29</v>
      </c>
      <c r="C96" s="22"/>
      <c r="D96" s="23"/>
      <c r="E96" s="23"/>
      <c r="F96" s="23"/>
      <c r="G96" s="23"/>
      <c r="H96" s="23"/>
      <c r="I96" s="23"/>
      <c r="J96" s="23"/>
      <c r="K96" s="23"/>
      <c r="L96" s="23"/>
      <c r="M96" s="24"/>
      <c r="N96" s="23">
        <v>0</v>
      </c>
      <c r="O96" s="23">
        <v>1</v>
      </c>
      <c r="P96" s="24" t="s">
        <v>59</v>
      </c>
    </row>
    <row r="97" spans="1:16" x14ac:dyDescent="0.3">
      <c r="A97" s="15" t="s">
        <v>60</v>
      </c>
      <c r="B97" s="16" t="s">
        <v>29</v>
      </c>
      <c r="C97" s="17"/>
      <c r="D97" s="18"/>
      <c r="E97" s="18"/>
      <c r="F97" s="18"/>
      <c r="G97" s="18"/>
      <c r="H97" s="18"/>
      <c r="I97" s="18"/>
      <c r="J97" s="18"/>
      <c r="K97" s="18"/>
      <c r="L97" s="18"/>
      <c r="M97" s="19"/>
      <c r="N97" s="18">
        <v>1</v>
      </c>
      <c r="O97" s="18">
        <v>0</v>
      </c>
      <c r="P97" s="19">
        <v>1</v>
      </c>
    </row>
    <row r="98" spans="1:16" x14ac:dyDescent="0.3">
      <c r="A98" s="20" t="s">
        <v>25</v>
      </c>
      <c r="B98" s="21" t="s">
        <v>29</v>
      </c>
      <c r="C98" s="22"/>
      <c r="D98" s="23"/>
      <c r="E98" s="23"/>
      <c r="F98" s="23"/>
      <c r="G98" s="23"/>
      <c r="H98" s="23"/>
      <c r="I98" s="23"/>
      <c r="J98" s="23"/>
      <c r="K98" s="23"/>
      <c r="L98" s="23"/>
      <c r="M98" s="24"/>
      <c r="N98" s="23">
        <v>1</v>
      </c>
      <c r="O98" s="23">
        <v>0</v>
      </c>
      <c r="P98" s="24">
        <v>1</v>
      </c>
    </row>
    <row r="99" spans="1:16" x14ac:dyDescent="0.3">
      <c r="A99" s="10" t="s">
        <v>61</v>
      </c>
      <c r="B99" s="11">
        <v>13</v>
      </c>
      <c r="C99" s="12">
        <v>0.30769230769230771</v>
      </c>
      <c r="D99" s="13">
        <v>0.23076923076923078</v>
      </c>
      <c r="E99" s="13">
        <v>7.6923076923076927E-2</v>
      </c>
      <c r="F99" s="13">
        <v>0.15384615384615385</v>
      </c>
      <c r="G99" s="13">
        <v>0.23076923076923078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4">
        <v>0</v>
      </c>
      <c r="N99" s="13">
        <v>0.61538461538461542</v>
      </c>
      <c r="O99" s="13">
        <v>0.38461538461538458</v>
      </c>
      <c r="P99" s="14">
        <v>0.61538461538461542</v>
      </c>
    </row>
    <row r="100" spans="1:16" x14ac:dyDescent="0.3">
      <c r="A100" s="15" t="s">
        <v>62</v>
      </c>
      <c r="B100" s="16">
        <v>13</v>
      </c>
      <c r="C100" s="17">
        <v>0.30769230769230771</v>
      </c>
      <c r="D100" s="18">
        <v>0.23076923076923078</v>
      </c>
      <c r="E100" s="18">
        <v>7.6923076923076927E-2</v>
      </c>
      <c r="F100" s="18">
        <v>0.15384615384615385</v>
      </c>
      <c r="G100" s="18">
        <v>0.23076923076923078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9">
        <v>0</v>
      </c>
      <c r="N100" s="18">
        <v>0.61538461538461542</v>
      </c>
      <c r="O100" s="18">
        <v>0.38461538461538458</v>
      </c>
      <c r="P100" s="19">
        <v>0.61538461538461542</v>
      </c>
    </row>
    <row r="101" spans="1:16" x14ac:dyDescent="0.3">
      <c r="A101" s="20" t="s">
        <v>20</v>
      </c>
      <c r="B101" s="21">
        <v>13</v>
      </c>
      <c r="C101" s="22">
        <v>0.30769230769230771</v>
      </c>
      <c r="D101" s="23">
        <v>0.23076923076923078</v>
      </c>
      <c r="E101" s="23">
        <v>7.6923076923076927E-2</v>
      </c>
      <c r="F101" s="23">
        <v>0.15384615384615385</v>
      </c>
      <c r="G101" s="23">
        <v>0.23076923076923078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4">
        <v>0</v>
      </c>
      <c r="N101" s="23">
        <v>0.61538461538461542</v>
      </c>
      <c r="O101" s="23">
        <v>0.38461538461538458</v>
      </c>
      <c r="P101" s="24">
        <v>0.61538461538461542</v>
      </c>
    </row>
    <row r="102" spans="1:16" x14ac:dyDescent="0.3">
      <c r="A102" s="10" t="s">
        <v>63</v>
      </c>
      <c r="B102" s="11">
        <v>850</v>
      </c>
      <c r="C102" s="12">
        <v>0.43058823529411766</v>
      </c>
      <c r="D102" s="13">
        <v>0.23529411764705882</v>
      </c>
      <c r="E102" s="13">
        <v>8.1176470588235294E-2</v>
      </c>
      <c r="F102" s="13">
        <v>4.3529411764705879E-2</v>
      </c>
      <c r="G102" s="13">
        <v>0.15176470588235294</v>
      </c>
      <c r="H102" s="13">
        <v>1.176470588235294E-3</v>
      </c>
      <c r="I102" s="13">
        <v>0</v>
      </c>
      <c r="J102" s="13">
        <v>0</v>
      </c>
      <c r="K102" s="13">
        <v>0</v>
      </c>
      <c r="L102" s="13">
        <v>0</v>
      </c>
      <c r="M102" s="14">
        <v>5.647058823529412E-2</v>
      </c>
      <c r="N102" s="13">
        <v>0.74705882352941178</v>
      </c>
      <c r="O102" s="13">
        <v>0.25294117647058822</v>
      </c>
      <c r="P102" s="14">
        <v>0.79177057356608482</v>
      </c>
    </row>
    <row r="103" spans="1:16" x14ac:dyDescent="0.3">
      <c r="A103" s="15" t="s">
        <v>64</v>
      </c>
      <c r="B103" s="16">
        <v>287</v>
      </c>
      <c r="C103" s="17">
        <v>0.39721254355400698</v>
      </c>
      <c r="D103" s="18">
        <v>0.21254355400696864</v>
      </c>
      <c r="E103" s="18">
        <v>0.10801393728222997</v>
      </c>
      <c r="F103" s="18">
        <v>5.9233449477351915E-2</v>
      </c>
      <c r="G103" s="18">
        <v>0.16027874564459929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9">
        <v>6.2717770034843204E-2</v>
      </c>
      <c r="N103" s="18">
        <v>0.71777003484320556</v>
      </c>
      <c r="O103" s="18">
        <v>0.28222996515679444</v>
      </c>
      <c r="P103" s="19">
        <v>0.76579925650557623</v>
      </c>
    </row>
    <row r="104" spans="1:16" x14ac:dyDescent="0.3">
      <c r="A104" s="20" t="s">
        <v>22</v>
      </c>
      <c r="B104" s="21">
        <v>28</v>
      </c>
      <c r="C104" s="22">
        <v>0.5714285714285714</v>
      </c>
      <c r="D104" s="23">
        <v>7.1428571428571425E-2</v>
      </c>
      <c r="E104" s="23">
        <v>7.1428571428571425E-2</v>
      </c>
      <c r="F104" s="23">
        <v>7.1428571428571425E-2</v>
      </c>
      <c r="G104" s="23">
        <v>0.21428571428571427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4">
        <v>0</v>
      </c>
      <c r="N104" s="23">
        <v>0.71428571428571419</v>
      </c>
      <c r="O104" s="23">
        <v>0.28571428571428581</v>
      </c>
      <c r="P104" s="24">
        <v>0.71428571428571419</v>
      </c>
    </row>
    <row r="105" spans="1:16" x14ac:dyDescent="0.3">
      <c r="A105" s="25" t="s">
        <v>23</v>
      </c>
      <c r="B105" s="26">
        <v>28</v>
      </c>
      <c r="C105" s="27">
        <v>0.5714285714285714</v>
      </c>
      <c r="D105" s="28">
        <v>7.1428571428571425E-2</v>
      </c>
      <c r="E105" s="28">
        <v>7.1428571428571425E-2</v>
      </c>
      <c r="F105" s="28">
        <v>7.1428571428571425E-2</v>
      </c>
      <c r="G105" s="28">
        <v>0.21428571428571427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9">
        <v>0</v>
      </c>
      <c r="N105" s="28">
        <v>0.71428571428571419</v>
      </c>
      <c r="O105" s="28">
        <v>0.28571428571428581</v>
      </c>
      <c r="P105" s="29">
        <v>0.71428571428571419</v>
      </c>
    </row>
    <row r="106" spans="1:16" x14ac:dyDescent="0.3">
      <c r="A106" s="20" t="s">
        <v>24</v>
      </c>
      <c r="B106" s="21">
        <v>28</v>
      </c>
      <c r="C106" s="22">
        <v>0.6428571428571429</v>
      </c>
      <c r="D106" s="23">
        <v>0.10714285714285714</v>
      </c>
      <c r="E106" s="23">
        <v>3.5714285714285712E-2</v>
      </c>
      <c r="F106" s="23">
        <v>0</v>
      </c>
      <c r="G106" s="23">
        <v>0.17857142857142858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4">
        <v>3.5714285714285712E-2</v>
      </c>
      <c r="N106" s="23">
        <v>0.7857142857142857</v>
      </c>
      <c r="O106" s="23">
        <v>0.2142857142857143</v>
      </c>
      <c r="P106" s="24">
        <v>0.81481481481481477</v>
      </c>
    </row>
    <row r="107" spans="1:16" x14ac:dyDescent="0.3">
      <c r="A107" s="20" t="s">
        <v>25</v>
      </c>
      <c r="B107" s="21">
        <v>231</v>
      </c>
      <c r="C107" s="22">
        <v>0.34632034632034631</v>
      </c>
      <c r="D107" s="23">
        <v>0.24242424242424243</v>
      </c>
      <c r="E107" s="23">
        <v>0.12121212121212122</v>
      </c>
      <c r="F107" s="23">
        <v>6.4935064935064929E-2</v>
      </c>
      <c r="G107" s="23">
        <v>0.15151515151515152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4">
        <v>7.3593073593073599E-2</v>
      </c>
      <c r="N107" s="23">
        <v>0.70995670995671001</v>
      </c>
      <c r="O107" s="23">
        <v>0.29004329004328999</v>
      </c>
      <c r="P107" s="24">
        <v>0.76635514018691597</v>
      </c>
    </row>
    <row r="108" spans="1:16" x14ac:dyDescent="0.3">
      <c r="A108" s="15" t="s">
        <v>65</v>
      </c>
      <c r="B108" s="16">
        <v>76</v>
      </c>
      <c r="C108" s="17">
        <v>0.59210526315789469</v>
      </c>
      <c r="D108" s="18">
        <v>0.19736842105263158</v>
      </c>
      <c r="E108" s="18">
        <v>2.6315789473684209E-2</v>
      </c>
      <c r="F108" s="18">
        <v>1.3157894736842105E-2</v>
      </c>
      <c r="G108" s="18">
        <v>9.2105263157894732E-2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9">
        <v>7.8947368421052627E-2</v>
      </c>
      <c r="N108" s="18">
        <v>0.81578947368421051</v>
      </c>
      <c r="O108" s="18">
        <v>0.18421052631578949</v>
      </c>
      <c r="P108" s="19">
        <v>0.88571428571428568</v>
      </c>
    </row>
    <row r="109" spans="1:16" x14ac:dyDescent="0.3">
      <c r="A109" s="20" t="s">
        <v>25</v>
      </c>
      <c r="B109" s="21">
        <v>76</v>
      </c>
      <c r="C109" s="22">
        <v>0.59210526315789469</v>
      </c>
      <c r="D109" s="23">
        <v>0.19736842105263158</v>
      </c>
      <c r="E109" s="23">
        <v>2.6315789473684209E-2</v>
      </c>
      <c r="F109" s="23">
        <v>1.3157894736842105E-2</v>
      </c>
      <c r="G109" s="23">
        <v>9.2105263157894732E-2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4">
        <v>7.8947368421052627E-2</v>
      </c>
      <c r="N109" s="23">
        <v>0.81578947368421051</v>
      </c>
      <c r="O109" s="23">
        <v>0.18421052631578949</v>
      </c>
      <c r="P109" s="24">
        <v>0.88571428571428568</v>
      </c>
    </row>
    <row r="110" spans="1:16" x14ac:dyDescent="0.3">
      <c r="A110" s="15" t="s">
        <v>66</v>
      </c>
      <c r="B110" s="16">
        <v>36</v>
      </c>
      <c r="C110" s="17">
        <v>0.77777777777777779</v>
      </c>
      <c r="D110" s="18">
        <v>0.16666666666666666</v>
      </c>
      <c r="E110" s="18">
        <v>0</v>
      </c>
      <c r="F110" s="18">
        <v>0</v>
      </c>
      <c r="G110" s="18">
        <v>5.5555555555555552E-2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9">
        <v>0</v>
      </c>
      <c r="N110" s="18">
        <v>0.94444444444444442</v>
      </c>
      <c r="O110" s="18">
        <v>5.555555555555558E-2</v>
      </c>
      <c r="P110" s="19">
        <v>0.94444444444444442</v>
      </c>
    </row>
    <row r="111" spans="1:16" x14ac:dyDescent="0.3">
      <c r="A111" s="20" t="s">
        <v>20</v>
      </c>
      <c r="B111" s="21">
        <v>36</v>
      </c>
      <c r="C111" s="22">
        <v>0.77777777777777779</v>
      </c>
      <c r="D111" s="23">
        <v>0.16666666666666666</v>
      </c>
      <c r="E111" s="23">
        <v>0</v>
      </c>
      <c r="F111" s="23">
        <v>0</v>
      </c>
      <c r="G111" s="23">
        <v>5.5555555555555552E-2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4">
        <v>0</v>
      </c>
      <c r="N111" s="23">
        <v>0.94444444444444442</v>
      </c>
      <c r="O111" s="23">
        <v>5.555555555555558E-2</v>
      </c>
      <c r="P111" s="24">
        <v>0.94444444444444442</v>
      </c>
    </row>
    <row r="112" spans="1:16" x14ac:dyDescent="0.3">
      <c r="A112" s="15" t="s">
        <v>67</v>
      </c>
      <c r="B112" s="16">
        <v>32</v>
      </c>
      <c r="C112" s="17">
        <v>0.71875</v>
      </c>
      <c r="D112" s="18">
        <v>0.15625</v>
      </c>
      <c r="E112" s="18">
        <v>0.125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9">
        <v>0</v>
      </c>
      <c r="N112" s="18">
        <v>1</v>
      </c>
      <c r="O112" s="18">
        <v>0</v>
      </c>
      <c r="P112" s="19">
        <v>1</v>
      </c>
    </row>
    <row r="113" spans="1:16" x14ac:dyDescent="0.3">
      <c r="A113" s="20" t="s">
        <v>20</v>
      </c>
      <c r="B113" s="21">
        <v>32</v>
      </c>
      <c r="C113" s="22">
        <v>0.71875</v>
      </c>
      <c r="D113" s="23">
        <v>0.15625</v>
      </c>
      <c r="E113" s="23">
        <v>0.125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4">
        <v>0</v>
      </c>
      <c r="N113" s="23">
        <v>1</v>
      </c>
      <c r="O113" s="23">
        <v>0</v>
      </c>
      <c r="P113" s="24">
        <v>1</v>
      </c>
    </row>
    <row r="114" spans="1:16" x14ac:dyDescent="0.3">
      <c r="A114" s="15" t="s">
        <v>68</v>
      </c>
      <c r="B114" s="16">
        <v>76</v>
      </c>
      <c r="C114" s="17">
        <v>0.39473684210526316</v>
      </c>
      <c r="D114" s="18">
        <v>0.18421052631578946</v>
      </c>
      <c r="E114" s="18">
        <v>9.2105263157894732E-2</v>
      </c>
      <c r="F114" s="18">
        <v>5.2631578947368418E-2</v>
      </c>
      <c r="G114" s="18">
        <v>0.23684210526315788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9">
        <v>3.9473684210526314E-2</v>
      </c>
      <c r="N114" s="18">
        <v>0.67105263157894735</v>
      </c>
      <c r="O114" s="18">
        <v>0.32894736842105265</v>
      </c>
      <c r="P114" s="19">
        <v>0.69863013698630139</v>
      </c>
    </row>
    <row r="115" spans="1:16" x14ac:dyDescent="0.3">
      <c r="A115" s="20" t="s">
        <v>24</v>
      </c>
      <c r="B115" s="21">
        <v>40</v>
      </c>
      <c r="C115" s="22">
        <v>0.42499999999999999</v>
      </c>
      <c r="D115" s="23">
        <v>0.25</v>
      </c>
      <c r="E115" s="23">
        <v>7.4999999999999997E-2</v>
      </c>
      <c r="F115" s="23">
        <v>2.5000000000000001E-2</v>
      </c>
      <c r="G115" s="23">
        <v>0.2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4">
        <v>2.5000000000000001E-2</v>
      </c>
      <c r="N115" s="23">
        <v>0.75</v>
      </c>
      <c r="O115" s="23">
        <v>0.25</v>
      </c>
      <c r="P115" s="24">
        <v>0.76923076923076927</v>
      </c>
    </row>
    <row r="116" spans="1:16" x14ac:dyDescent="0.3">
      <c r="A116" s="20" t="s">
        <v>25</v>
      </c>
      <c r="B116" s="21">
        <v>36</v>
      </c>
      <c r="C116" s="22">
        <v>0.3611111111111111</v>
      </c>
      <c r="D116" s="23">
        <v>0.1111111111111111</v>
      </c>
      <c r="E116" s="23">
        <v>0.1111111111111111</v>
      </c>
      <c r="F116" s="23">
        <v>8.3333333333333329E-2</v>
      </c>
      <c r="G116" s="23">
        <v>0.27777777777777779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4">
        <v>5.5555555555555552E-2</v>
      </c>
      <c r="N116" s="23">
        <v>0.58333333333333326</v>
      </c>
      <c r="O116" s="23">
        <v>0.41666666666666674</v>
      </c>
      <c r="P116" s="24">
        <v>0.61764705882352933</v>
      </c>
    </row>
    <row r="117" spans="1:16" x14ac:dyDescent="0.3">
      <c r="A117" s="15" t="s">
        <v>69</v>
      </c>
      <c r="B117" s="16">
        <v>23</v>
      </c>
      <c r="C117" s="17">
        <v>0.95652173913043481</v>
      </c>
      <c r="D117" s="18">
        <v>4.3478260869565216E-2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9">
        <v>0</v>
      </c>
      <c r="N117" s="18">
        <v>1</v>
      </c>
      <c r="O117" s="18">
        <v>0</v>
      </c>
      <c r="P117" s="19">
        <v>1</v>
      </c>
    </row>
    <row r="118" spans="1:16" x14ac:dyDescent="0.3">
      <c r="A118" s="20" t="s">
        <v>22</v>
      </c>
      <c r="B118" s="21">
        <v>23</v>
      </c>
      <c r="C118" s="22">
        <v>0.95652173913043481</v>
      </c>
      <c r="D118" s="23">
        <v>4.3478260869565216E-2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4">
        <v>0</v>
      </c>
      <c r="N118" s="23">
        <v>1</v>
      </c>
      <c r="O118" s="23">
        <v>0</v>
      </c>
      <c r="P118" s="24">
        <v>1</v>
      </c>
    </row>
    <row r="119" spans="1:16" x14ac:dyDescent="0.3">
      <c r="A119" s="25" t="s">
        <v>37</v>
      </c>
      <c r="B119" s="26">
        <v>23</v>
      </c>
      <c r="C119" s="27">
        <v>0.95652173913043481</v>
      </c>
      <c r="D119" s="28">
        <v>4.3478260869565216E-2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9">
        <v>0</v>
      </c>
      <c r="N119" s="28">
        <v>1</v>
      </c>
      <c r="O119" s="28">
        <v>0</v>
      </c>
      <c r="P119" s="29">
        <v>1</v>
      </c>
    </row>
    <row r="120" spans="1:16" x14ac:dyDescent="0.3">
      <c r="A120" s="15" t="s">
        <v>70</v>
      </c>
      <c r="B120" s="16">
        <v>66</v>
      </c>
      <c r="C120" s="17">
        <v>0.30303030303030304</v>
      </c>
      <c r="D120" s="18">
        <v>0.13636363636363635</v>
      </c>
      <c r="E120" s="18">
        <v>0.10606060606060606</v>
      </c>
      <c r="F120" s="18">
        <v>6.0606060606060608E-2</v>
      </c>
      <c r="G120" s="18">
        <v>0.27272727272727271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9">
        <v>0.12121212121212122</v>
      </c>
      <c r="N120" s="18">
        <v>0.54545454545454541</v>
      </c>
      <c r="O120" s="18">
        <v>0.45454545454545459</v>
      </c>
      <c r="P120" s="19">
        <v>0.6206896551724137</v>
      </c>
    </row>
    <row r="121" spans="1:16" x14ac:dyDescent="0.3">
      <c r="A121" s="20" t="s">
        <v>25</v>
      </c>
      <c r="B121" s="21">
        <v>66</v>
      </c>
      <c r="C121" s="22">
        <v>0.30303030303030304</v>
      </c>
      <c r="D121" s="23">
        <v>0.13636363636363635</v>
      </c>
      <c r="E121" s="23">
        <v>0.10606060606060606</v>
      </c>
      <c r="F121" s="23">
        <v>6.0606060606060608E-2</v>
      </c>
      <c r="G121" s="23">
        <v>0.27272727272727271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4">
        <v>0.12121212121212122</v>
      </c>
      <c r="N121" s="23">
        <v>0.54545454545454541</v>
      </c>
      <c r="O121" s="23">
        <v>0.45454545454545459</v>
      </c>
      <c r="P121" s="24">
        <v>0.6206896551724137</v>
      </c>
    </row>
    <row r="122" spans="1:16" x14ac:dyDescent="0.3">
      <c r="A122" s="15" t="s">
        <v>71</v>
      </c>
      <c r="B122" s="16">
        <v>27</v>
      </c>
      <c r="C122" s="17">
        <v>0.25925925925925924</v>
      </c>
      <c r="D122" s="18">
        <v>0.40740740740740738</v>
      </c>
      <c r="E122" s="18">
        <v>3.7037037037037035E-2</v>
      </c>
      <c r="F122" s="18">
        <v>0.1111111111111111</v>
      </c>
      <c r="G122" s="18">
        <v>0.1111111111111111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9">
        <v>7.407407407407407E-2</v>
      </c>
      <c r="N122" s="18">
        <v>0.70370370370370372</v>
      </c>
      <c r="O122" s="18">
        <v>0.29629629629629628</v>
      </c>
      <c r="P122" s="19">
        <v>0.76</v>
      </c>
    </row>
    <row r="123" spans="1:16" x14ac:dyDescent="0.3">
      <c r="A123" s="20" t="s">
        <v>25</v>
      </c>
      <c r="B123" s="21">
        <v>27</v>
      </c>
      <c r="C123" s="22">
        <v>0.25925925925925924</v>
      </c>
      <c r="D123" s="23">
        <v>0.40740740740740738</v>
      </c>
      <c r="E123" s="23">
        <v>3.7037037037037035E-2</v>
      </c>
      <c r="F123" s="23">
        <v>0.1111111111111111</v>
      </c>
      <c r="G123" s="23">
        <v>0.1111111111111111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4">
        <v>7.407407407407407E-2</v>
      </c>
      <c r="N123" s="23">
        <v>0.70370370370370372</v>
      </c>
      <c r="O123" s="23">
        <v>0.29629629629629628</v>
      </c>
      <c r="P123" s="24">
        <v>0.76</v>
      </c>
    </row>
    <row r="124" spans="1:16" x14ac:dyDescent="0.3">
      <c r="A124" s="15" t="s">
        <v>72</v>
      </c>
      <c r="B124" s="16">
        <v>53</v>
      </c>
      <c r="C124" s="17">
        <v>0.35849056603773582</v>
      </c>
      <c r="D124" s="18">
        <v>0.33962264150943394</v>
      </c>
      <c r="E124" s="18">
        <v>1.8867924528301886E-2</v>
      </c>
      <c r="F124" s="18">
        <v>1.8867924528301886E-2</v>
      </c>
      <c r="G124" s="18">
        <v>0.20754716981132076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9">
        <v>5.6603773584905662E-2</v>
      </c>
      <c r="N124" s="18">
        <v>0.71698113207547165</v>
      </c>
      <c r="O124" s="18">
        <v>0.28301886792452835</v>
      </c>
      <c r="P124" s="19">
        <v>0.7599999999999999</v>
      </c>
    </row>
    <row r="125" spans="1:16" x14ac:dyDescent="0.3">
      <c r="A125" s="20" t="s">
        <v>22</v>
      </c>
      <c r="B125" s="21" t="s">
        <v>29</v>
      </c>
      <c r="C125" s="22"/>
      <c r="D125" s="23"/>
      <c r="E125" s="23"/>
      <c r="F125" s="23"/>
      <c r="G125" s="23"/>
      <c r="H125" s="23"/>
      <c r="I125" s="23"/>
      <c r="J125" s="23"/>
      <c r="K125" s="23"/>
      <c r="L125" s="23"/>
      <c r="M125" s="24"/>
      <c r="N125" s="23">
        <v>1</v>
      </c>
      <c r="O125" s="23">
        <v>0</v>
      </c>
      <c r="P125" s="24">
        <v>1</v>
      </c>
    </row>
    <row r="126" spans="1:16" x14ac:dyDescent="0.3">
      <c r="A126" s="25" t="s">
        <v>73</v>
      </c>
      <c r="B126" s="26" t="s">
        <v>29</v>
      </c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9"/>
      <c r="N126" s="28">
        <v>1</v>
      </c>
      <c r="O126" s="28">
        <v>0</v>
      </c>
      <c r="P126" s="29">
        <v>1</v>
      </c>
    </row>
    <row r="127" spans="1:16" x14ac:dyDescent="0.3">
      <c r="A127" s="20" t="s">
        <v>24</v>
      </c>
      <c r="B127" s="21">
        <v>30</v>
      </c>
      <c r="C127" s="22">
        <v>0.4</v>
      </c>
      <c r="D127" s="23">
        <v>0.26666666666666666</v>
      </c>
      <c r="E127" s="23">
        <v>3.3333333333333333E-2</v>
      </c>
      <c r="F127" s="23">
        <v>3.3333333333333333E-2</v>
      </c>
      <c r="G127" s="23">
        <v>0.2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4">
        <v>6.6666666666666666E-2</v>
      </c>
      <c r="N127" s="23">
        <v>0.70000000000000007</v>
      </c>
      <c r="O127" s="23">
        <v>0.29999999999999993</v>
      </c>
      <c r="P127" s="24">
        <v>0.75000000000000011</v>
      </c>
    </row>
    <row r="128" spans="1:16" x14ac:dyDescent="0.3">
      <c r="A128" s="20" t="s">
        <v>25</v>
      </c>
      <c r="B128" s="21">
        <v>20</v>
      </c>
      <c r="C128" s="22">
        <v>0.3</v>
      </c>
      <c r="D128" s="23">
        <v>0.4</v>
      </c>
      <c r="E128" s="23">
        <v>0</v>
      </c>
      <c r="F128" s="23">
        <v>0</v>
      </c>
      <c r="G128" s="23">
        <v>0.25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4">
        <v>0.05</v>
      </c>
      <c r="N128" s="23">
        <v>0.7</v>
      </c>
      <c r="O128" s="23">
        <v>0.30000000000000004</v>
      </c>
      <c r="P128" s="24">
        <v>0.73684210526315785</v>
      </c>
    </row>
    <row r="129" spans="1:16" x14ac:dyDescent="0.3">
      <c r="A129" s="15" t="s">
        <v>74</v>
      </c>
      <c r="B129" s="16">
        <v>23</v>
      </c>
      <c r="C129" s="17">
        <v>0.34782608695652173</v>
      </c>
      <c r="D129" s="18">
        <v>0.13043478260869565</v>
      </c>
      <c r="E129" s="18">
        <v>0.13043478260869565</v>
      </c>
      <c r="F129" s="18">
        <v>8.6956521739130432E-2</v>
      </c>
      <c r="G129" s="18">
        <v>0.17391304347826086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9">
        <v>0.13043478260869565</v>
      </c>
      <c r="N129" s="18">
        <v>0.60869565217391308</v>
      </c>
      <c r="O129" s="18">
        <v>0.39130434782608692</v>
      </c>
      <c r="P129" s="19">
        <v>0.70000000000000007</v>
      </c>
    </row>
    <row r="130" spans="1:16" x14ac:dyDescent="0.3">
      <c r="A130" s="20" t="s">
        <v>25</v>
      </c>
      <c r="B130" s="21">
        <v>23</v>
      </c>
      <c r="C130" s="22">
        <v>0.34782608695652173</v>
      </c>
      <c r="D130" s="23">
        <v>0.13043478260869565</v>
      </c>
      <c r="E130" s="23">
        <v>0.13043478260869565</v>
      </c>
      <c r="F130" s="23">
        <v>8.6956521739130432E-2</v>
      </c>
      <c r="G130" s="23">
        <v>0.17391304347826086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4">
        <v>0.13043478260869565</v>
      </c>
      <c r="N130" s="23">
        <v>0.60869565217391308</v>
      </c>
      <c r="O130" s="23">
        <v>0.39130434782608692</v>
      </c>
      <c r="P130" s="24">
        <v>0.70000000000000007</v>
      </c>
    </row>
    <row r="131" spans="1:16" x14ac:dyDescent="0.3">
      <c r="A131" s="15" t="s">
        <v>75</v>
      </c>
      <c r="B131" s="16">
        <v>19</v>
      </c>
      <c r="C131" s="17">
        <v>0.47368421052631576</v>
      </c>
      <c r="D131" s="18">
        <v>0.10526315789473684</v>
      </c>
      <c r="E131" s="18">
        <v>0.15789473684210525</v>
      </c>
      <c r="F131" s="18">
        <v>5.2631578947368418E-2</v>
      </c>
      <c r="G131" s="18">
        <v>0.15789473684210525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9">
        <v>5.2631578947368418E-2</v>
      </c>
      <c r="N131" s="18">
        <v>0.73684210526315796</v>
      </c>
      <c r="O131" s="18">
        <v>0.26315789473684204</v>
      </c>
      <c r="P131" s="19">
        <v>0.77777777777777779</v>
      </c>
    </row>
    <row r="132" spans="1:16" x14ac:dyDescent="0.3">
      <c r="A132" s="20" t="s">
        <v>25</v>
      </c>
      <c r="B132" s="21">
        <v>19</v>
      </c>
      <c r="C132" s="22">
        <v>0.47368421052631576</v>
      </c>
      <c r="D132" s="23">
        <v>0.10526315789473684</v>
      </c>
      <c r="E132" s="23">
        <v>0.15789473684210525</v>
      </c>
      <c r="F132" s="23">
        <v>5.2631578947368418E-2</v>
      </c>
      <c r="G132" s="23">
        <v>0.15789473684210525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4">
        <v>5.2631578947368418E-2</v>
      </c>
      <c r="N132" s="23">
        <v>0.73684210526315796</v>
      </c>
      <c r="O132" s="23">
        <v>0.26315789473684204</v>
      </c>
      <c r="P132" s="24">
        <v>0.77777777777777779</v>
      </c>
    </row>
    <row r="133" spans="1:16" x14ac:dyDescent="0.3">
      <c r="A133" s="15" t="s">
        <v>76</v>
      </c>
      <c r="B133" s="16">
        <v>25</v>
      </c>
      <c r="C133" s="17">
        <v>0.68</v>
      </c>
      <c r="D133" s="18">
        <v>0.2</v>
      </c>
      <c r="E133" s="18">
        <v>0.08</v>
      </c>
      <c r="F133" s="18">
        <v>0</v>
      </c>
      <c r="G133" s="18">
        <v>0.04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9">
        <v>0</v>
      </c>
      <c r="N133" s="18">
        <v>0.96000000000000008</v>
      </c>
      <c r="O133" s="18">
        <v>3.9999999999999925E-2</v>
      </c>
      <c r="P133" s="19">
        <v>0.96000000000000008</v>
      </c>
    </row>
    <row r="134" spans="1:16" x14ac:dyDescent="0.3">
      <c r="A134" s="20" t="s">
        <v>25</v>
      </c>
      <c r="B134" s="21" t="s">
        <v>29</v>
      </c>
      <c r="C134" s="22"/>
      <c r="D134" s="23"/>
      <c r="E134" s="23"/>
      <c r="F134" s="23"/>
      <c r="G134" s="23"/>
      <c r="H134" s="23"/>
      <c r="I134" s="23"/>
      <c r="J134" s="23"/>
      <c r="K134" s="23"/>
      <c r="L134" s="23"/>
      <c r="M134" s="24"/>
      <c r="N134" s="23">
        <v>1</v>
      </c>
      <c r="O134" s="23">
        <v>0</v>
      </c>
      <c r="P134" s="24">
        <v>1</v>
      </c>
    </row>
    <row r="135" spans="1:16" x14ac:dyDescent="0.3">
      <c r="A135" s="20" t="s">
        <v>20</v>
      </c>
      <c r="B135" s="21">
        <v>24</v>
      </c>
      <c r="C135" s="22">
        <v>0.66666666666666663</v>
      </c>
      <c r="D135" s="23">
        <v>0.20833333333333334</v>
      </c>
      <c r="E135" s="23">
        <v>8.3333333333333329E-2</v>
      </c>
      <c r="F135" s="23">
        <v>0</v>
      </c>
      <c r="G135" s="23">
        <v>4.1666666666666664E-2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4">
        <v>0</v>
      </c>
      <c r="N135" s="23">
        <v>0.95833333333333337</v>
      </c>
      <c r="O135" s="23">
        <v>4.166666666666663E-2</v>
      </c>
      <c r="P135" s="24">
        <v>0.95833333333333337</v>
      </c>
    </row>
    <row r="136" spans="1:16" x14ac:dyDescent="0.3">
      <c r="A136" s="15" t="s">
        <v>77</v>
      </c>
      <c r="B136" s="16">
        <v>21</v>
      </c>
      <c r="C136" s="17">
        <v>0.33333333333333331</v>
      </c>
      <c r="D136" s="18">
        <v>0.33333333333333331</v>
      </c>
      <c r="E136" s="18">
        <v>9.5238095238095233E-2</v>
      </c>
      <c r="F136" s="18">
        <v>0</v>
      </c>
      <c r="G136" s="18">
        <v>0.14285714285714285</v>
      </c>
      <c r="H136" s="18">
        <v>4.7619047619047616E-2</v>
      </c>
      <c r="I136" s="18">
        <v>0</v>
      </c>
      <c r="J136" s="18">
        <v>0</v>
      </c>
      <c r="K136" s="18">
        <v>0</v>
      </c>
      <c r="L136" s="18">
        <v>0</v>
      </c>
      <c r="M136" s="19">
        <v>4.7619047619047616E-2</v>
      </c>
      <c r="N136" s="18">
        <v>0.76190476190476186</v>
      </c>
      <c r="O136" s="18">
        <v>0.23809523809523814</v>
      </c>
      <c r="P136" s="19">
        <v>0.8</v>
      </c>
    </row>
    <row r="137" spans="1:16" x14ac:dyDescent="0.3">
      <c r="A137" s="20" t="s">
        <v>25</v>
      </c>
      <c r="B137" s="21">
        <v>21</v>
      </c>
      <c r="C137" s="22">
        <v>0.33333333333333331</v>
      </c>
      <c r="D137" s="23">
        <v>0.33333333333333331</v>
      </c>
      <c r="E137" s="23">
        <v>9.5238095238095233E-2</v>
      </c>
      <c r="F137" s="23">
        <v>0</v>
      </c>
      <c r="G137" s="23">
        <v>0.14285714285714285</v>
      </c>
      <c r="H137" s="23">
        <v>4.7619047619047616E-2</v>
      </c>
      <c r="I137" s="23">
        <v>0</v>
      </c>
      <c r="J137" s="23">
        <v>0</v>
      </c>
      <c r="K137" s="23">
        <v>0</v>
      </c>
      <c r="L137" s="23">
        <v>0</v>
      </c>
      <c r="M137" s="24">
        <v>4.7619047619047616E-2</v>
      </c>
      <c r="N137" s="23">
        <v>0.76190476190476186</v>
      </c>
      <c r="O137" s="23">
        <v>0.23809523809523814</v>
      </c>
      <c r="P137" s="24">
        <v>0.8</v>
      </c>
    </row>
    <row r="138" spans="1:16" x14ac:dyDescent="0.3">
      <c r="A138" s="15" t="s">
        <v>78</v>
      </c>
      <c r="B138" s="16">
        <v>14</v>
      </c>
      <c r="C138" s="17">
        <v>7.1428571428571425E-2</v>
      </c>
      <c r="D138" s="18">
        <v>0.7142857142857143</v>
      </c>
      <c r="E138" s="18">
        <v>0</v>
      </c>
      <c r="F138" s="18">
        <v>0.21428571428571427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9">
        <v>0</v>
      </c>
      <c r="N138" s="18">
        <v>0.7857142857142857</v>
      </c>
      <c r="O138" s="18">
        <v>0.2142857142857143</v>
      </c>
      <c r="P138" s="19">
        <v>0.7857142857142857</v>
      </c>
    </row>
    <row r="139" spans="1:16" x14ac:dyDescent="0.3">
      <c r="A139" s="20" t="s">
        <v>25</v>
      </c>
      <c r="B139" s="21">
        <v>14</v>
      </c>
      <c r="C139" s="22">
        <v>7.1428571428571425E-2</v>
      </c>
      <c r="D139" s="23">
        <v>0.7142857142857143</v>
      </c>
      <c r="E139" s="23">
        <v>0</v>
      </c>
      <c r="F139" s="23">
        <v>0.21428571428571427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4">
        <v>0</v>
      </c>
      <c r="N139" s="23">
        <v>0.7857142857142857</v>
      </c>
      <c r="O139" s="23">
        <v>0.2142857142857143</v>
      </c>
      <c r="P139" s="24">
        <v>0.7857142857142857</v>
      </c>
    </row>
    <row r="140" spans="1:16" x14ac:dyDescent="0.3">
      <c r="A140" s="15" t="s">
        <v>79</v>
      </c>
      <c r="B140" s="16">
        <v>19</v>
      </c>
      <c r="C140" s="17">
        <v>5.2631578947368418E-2</v>
      </c>
      <c r="D140" s="18">
        <v>0.47368421052631576</v>
      </c>
      <c r="E140" s="18">
        <v>0.21052631578947367</v>
      </c>
      <c r="F140" s="18">
        <v>5.2631578947368418E-2</v>
      </c>
      <c r="G140" s="18">
        <v>0.15789473684210525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9">
        <v>5.2631578947368418E-2</v>
      </c>
      <c r="N140" s="18">
        <v>0.73684210526315785</v>
      </c>
      <c r="O140" s="18">
        <v>0.26315789473684215</v>
      </c>
      <c r="P140" s="19">
        <v>0.77777777777777768</v>
      </c>
    </row>
    <row r="141" spans="1:16" x14ac:dyDescent="0.3">
      <c r="A141" s="20" t="s">
        <v>25</v>
      </c>
      <c r="B141" s="21">
        <v>19</v>
      </c>
      <c r="C141" s="22">
        <v>5.2631578947368418E-2</v>
      </c>
      <c r="D141" s="23">
        <v>0.47368421052631576</v>
      </c>
      <c r="E141" s="23">
        <v>0.21052631578947367</v>
      </c>
      <c r="F141" s="23">
        <v>5.2631578947368418E-2</v>
      </c>
      <c r="G141" s="23">
        <v>0.15789473684210525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4">
        <v>5.2631578947368418E-2</v>
      </c>
      <c r="N141" s="23">
        <v>0.73684210526315785</v>
      </c>
      <c r="O141" s="23">
        <v>0.26315789473684215</v>
      </c>
      <c r="P141" s="24">
        <v>0.77777777777777768</v>
      </c>
    </row>
    <row r="142" spans="1:16" x14ac:dyDescent="0.3">
      <c r="A142" s="15" t="s">
        <v>80</v>
      </c>
      <c r="B142" s="16">
        <v>32</v>
      </c>
      <c r="C142" s="17">
        <v>0.21875</v>
      </c>
      <c r="D142" s="18">
        <v>0.5625</v>
      </c>
      <c r="E142" s="18">
        <v>3.125E-2</v>
      </c>
      <c r="F142" s="18">
        <v>0</v>
      </c>
      <c r="G142" s="18">
        <v>0.15625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9">
        <v>3.125E-2</v>
      </c>
      <c r="N142" s="18">
        <v>0.8125</v>
      </c>
      <c r="O142" s="18">
        <v>0.1875</v>
      </c>
      <c r="P142" s="19">
        <v>0.83870967741935487</v>
      </c>
    </row>
    <row r="143" spans="1:16" x14ac:dyDescent="0.3">
      <c r="A143" s="20" t="s">
        <v>22</v>
      </c>
      <c r="B143" s="21" t="s">
        <v>29</v>
      </c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24"/>
      <c r="N143" s="23">
        <v>1</v>
      </c>
      <c r="O143" s="23">
        <v>0</v>
      </c>
      <c r="P143" s="24">
        <v>1</v>
      </c>
    </row>
    <row r="144" spans="1:16" x14ac:dyDescent="0.3">
      <c r="A144" s="25" t="s">
        <v>73</v>
      </c>
      <c r="B144" s="26" t="s">
        <v>29</v>
      </c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9"/>
      <c r="N144" s="28">
        <v>1</v>
      </c>
      <c r="O144" s="28">
        <v>0</v>
      </c>
      <c r="P144" s="29">
        <v>1</v>
      </c>
    </row>
    <row r="145" spans="1:16" x14ac:dyDescent="0.3">
      <c r="A145" s="20" t="s">
        <v>24</v>
      </c>
      <c r="B145" s="21">
        <v>11</v>
      </c>
      <c r="C145" s="22">
        <v>0</v>
      </c>
      <c r="D145" s="23">
        <v>0.54545454545454541</v>
      </c>
      <c r="E145" s="23">
        <v>9.0909090909090912E-2</v>
      </c>
      <c r="F145" s="23">
        <v>0</v>
      </c>
      <c r="G145" s="23">
        <v>0.27272727272727271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4">
        <v>9.0909090909090912E-2</v>
      </c>
      <c r="N145" s="23">
        <v>0.63636363636363635</v>
      </c>
      <c r="O145" s="23">
        <v>0.36363636363636365</v>
      </c>
      <c r="P145" s="24">
        <v>0.70000000000000007</v>
      </c>
    </row>
    <row r="146" spans="1:16" x14ac:dyDescent="0.3">
      <c r="A146" s="20" t="s">
        <v>25</v>
      </c>
      <c r="B146" s="21">
        <v>18</v>
      </c>
      <c r="C146" s="22">
        <v>0.33333333333333331</v>
      </c>
      <c r="D146" s="23">
        <v>0.55555555555555558</v>
      </c>
      <c r="E146" s="23">
        <v>0</v>
      </c>
      <c r="F146" s="23">
        <v>0</v>
      </c>
      <c r="G146" s="23">
        <v>0.1111111111111111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4">
        <v>0</v>
      </c>
      <c r="N146" s="23">
        <v>0.88888888888888884</v>
      </c>
      <c r="O146" s="23">
        <v>0.11111111111111116</v>
      </c>
      <c r="P146" s="24">
        <v>0.88888888888888884</v>
      </c>
    </row>
    <row r="147" spans="1:16" x14ac:dyDescent="0.3">
      <c r="A147" s="15" t="s">
        <v>81</v>
      </c>
      <c r="B147" s="16" t="s">
        <v>29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9"/>
      <c r="N147" s="18">
        <v>0.44444444444444442</v>
      </c>
      <c r="O147" s="18">
        <v>0.55555555555555558</v>
      </c>
      <c r="P147" s="19">
        <v>0.5</v>
      </c>
    </row>
    <row r="148" spans="1:16" x14ac:dyDescent="0.3">
      <c r="A148" s="20" t="s">
        <v>24</v>
      </c>
      <c r="B148" s="21" t="s">
        <v>29</v>
      </c>
      <c r="C148" s="22"/>
      <c r="D148" s="23"/>
      <c r="E148" s="23"/>
      <c r="F148" s="23"/>
      <c r="G148" s="23"/>
      <c r="H148" s="23"/>
      <c r="I148" s="23"/>
      <c r="J148" s="23"/>
      <c r="K148" s="23"/>
      <c r="L148" s="23"/>
      <c r="M148" s="24"/>
      <c r="N148" s="23">
        <v>0.44444444444444442</v>
      </c>
      <c r="O148" s="23">
        <v>0.55555555555555558</v>
      </c>
      <c r="P148" s="24">
        <v>0.5</v>
      </c>
    </row>
    <row r="149" spans="1:16" x14ac:dyDescent="0.3">
      <c r="A149" s="15" t="s">
        <v>82</v>
      </c>
      <c r="B149" s="16">
        <v>12</v>
      </c>
      <c r="C149" s="17">
        <v>0.33333333333333331</v>
      </c>
      <c r="D149" s="18">
        <v>0.5</v>
      </c>
      <c r="E149" s="18">
        <v>8.3333333333333329E-2</v>
      </c>
      <c r="F149" s="18">
        <v>0</v>
      </c>
      <c r="G149" s="18">
        <v>8.3333333333333329E-2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9">
        <v>0</v>
      </c>
      <c r="N149" s="18">
        <v>0.91666666666666663</v>
      </c>
      <c r="O149" s="18">
        <v>8.333333333333337E-2</v>
      </c>
      <c r="P149" s="19">
        <v>0.91666666666666663</v>
      </c>
    </row>
    <row r="150" spans="1:16" x14ac:dyDescent="0.3">
      <c r="A150" s="20" t="s">
        <v>25</v>
      </c>
      <c r="B150" s="21">
        <v>12</v>
      </c>
      <c r="C150" s="22">
        <v>0.33333333333333331</v>
      </c>
      <c r="D150" s="23">
        <v>0.5</v>
      </c>
      <c r="E150" s="23">
        <v>8.3333333333333329E-2</v>
      </c>
      <c r="F150" s="23">
        <v>0</v>
      </c>
      <c r="G150" s="23">
        <v>8.3333333333333329E-2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4">
        <v>0</v>
      </c>
      <c r="N150" s="23">
        <v>0.91666666666666663</v>
      </c>
      <c r="O150" s="23">
        <v>8.333333333333337E-2</v>
      </c>
      <c r="P150" s="24">
        <v>0.91666666666666663</v>
      </c>
    </row>
    <row r="151" spans="1:16" x14ac:dyDescent="0.3">
      <c r="A151" s="10" t="s">
        <v>83</v>
      </c>
      <c r="B151" s="11" t="s">
        <v>29</v>
      </c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4"/>
      <c r="N151" s="13">
        <v>1</v>
      </c>
      <c r="O151" s="13">
        <v>0</v>
      </c>
      <c r="P151" s="14">
        <v>1</v>
      </c>
    </row>
    <row r="152" spans="1:16" x14ac:dyDescent="0.3">
      <c r="A152" s="15" t="s">
        <v>84</v>
      </c>
      <c r="B152" s="16" t="s">
        <v>29</v>
      </c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9"/>
      <c r="N152" s="18">
        <v>1</v>
      </c>
      <c r="O152" s="18">
        <v>0</v>
      </c>
      <c r="P152" s="19">
        <v>1</v>
      </c>
    </row>
    <row r="153" spans="1:16" x14ac:dyDescent="0.3">
      <c r="A153" s="20" t="s">
        <v>22</v>
      </c>
      <c r="B153" s="21" t="s">
        <v>29</v>
      </c>
      <c r="C153" s="22"/>
      <c r="D153" s="23"/>
      <c r="E153" s="23"/>
      <c r="F153" s="23"/>
      <c r="G153" s="23"/>
      <c r="H153" s="23"/>
      <c r="I153" s="23"/>
      <c r="J153" s="23"/>
      <c r="K153" s="23"/>
      <c r="L153" s="23"/>
      <c r="M153" s="24"/>
      <c r="N153" s="23">
        <v>1</v>
      </c>
      <c r="O153" s="23">
        <v>0</v>
      </c>
      <c r="P153" s="24">
        <v>1</v>
      </c>
    </row>
    <row r="154" spans="1:16" x14ac:dyDescent="0.3">
      <c r="A154" s="25" t="s">
        <v>23</v>
      </c>
      <c r="B154" s="26" t="s">
        <v>29</v>
      </c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9"/>
      <c r="N154" s="28">
        <v>1</v>
      </c>
      <c r="O154" s="28">
        <v>0</v>
      </c>
      <c r="P154" s="29">
        <v>1</v>
      </c>
    </row>
    <row r="155" spans="1:16" x14ac:dyDescent="0.3">
      <c r="A155" s="10" t="s">
        <v>85</v>
      </c>
      <c r="B155" s="11">
        <v>562</v>
      </c>
      <c r="C155" s="12">
        <v>0.5266903914590747</v>
      </c>
      <c r="D155" s="13">
        <v>0.14412811387900357</v>
      </c>
      <c r="E155" s="13">
        <v>7.2953736654804271E-2</v>
      </c>
      <c r="F155" s="13">
        <v>3.3807829181494664E-2</v>
      </c>
      <c r="G155" s="13">
        <v>0.16192170818505339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4">
        <v>6.0498220640569395E-2</v>
      </c>
      <c r="N155" s="13">
        <v>0.74377224199288261</v>
      </c>
      <c r="O155" s="13">
        <v>0.25622775800711739</v>
      </c>
      <c r="P155" s="14">
        <v>0.79166666666666674</v>
      </c>
    </row>
    <row r="156" spans="1:16" x14ac:dyDescent="0.3">
      <c r="A156" s="15" t="s">
        <v>86</v>
      </c>
      <c r="B156" s="16">
        <v>60</v>
      </c>
      <c r="C156" s="17">
        <v>0.23333333333333334</v>
      </c>
      <c r="D156" s="18">
        <v>0.2</v>
      </c>
      <c r="E156" s="18">
        <v>0.13333333333333333</v>
      </c>
      <c r="F156" s="18">
        <v>0</v>
      </c>
      <c r="G156" s="18">
        <v>0.28333333333333333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9">
        <v>0.15</v>
      </c>
      <c r="N156" s="18">
        <v>0.56666666666666665</v>
      </c>
      <c r="O156" s="18">
        <v>0.43333333333333335</v>
      </c>
      <c r="P156" s="19">
        <v>0.66666666666666663</v>
      </c>
    </row>
    <row r="157" spans="1:16" x14ac:dyDescent="0.3">
      <c r="A157" s="20" t="s">
        <v>25</v>
      </c>
      <c r="B157" s="21">
        <v>52</v>
      </c>
      <c r="C157" s="22">
        <v>0.26923076923076922</v>
      </c>
      <c r="D157" s="23">
        <v>0.17307692307692307</v>
      </c>
      <c r="E157" s="23">
        <v>0.13461538461538461</v>
      </c>
      <c r="F157" s="23">
        <v>0</v>
      </c>
      <c r="G157" s="23">
        <v>0.26923076923076922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4">
        <v>0.15384615384615385</v>
      </c>
      <c r="N157" s="23">
        <v>0.57692307692307687</v>
      </c>
      <c r="O157" s="23">
        <v>0.42307692307692313</v>
      </c>
      <c r="P157" s="24">
        <v>0.68181818181818177</v>
      </c>
    </row>
    <row r="158" spans="1:16" x14ac:dyDescent="0.3">
      <c r="A158" s="20" t="s">
        <v>20</v>
      </c>
      <c r="B158" s="21" t="s">
        <v>29</v>
      </c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4"/>
      <c r="N158" s="23">
        <v>0.5</v>
      </c>
      <c r="O158" s="23">
        <v>0.5</v>
      </c>
      <c r="P158" s="24">
        <v>0.5714285714285714</v>
      </c>
    </row>
    <row r="159" spans="1:16" x14ac:dyDescent="0.3">
      <c r="A159" s="15" t="s">
        <v>87</v>
      </c>
      <c r="B159" s="16">
        <v>28</v>
      </c>
      <c r="C159" s="17">
        <v>0.6428571428571429</v>
      </c>
      <c r="D159" s="18">
        <v>0.17857142857142858</v>
      </c>
      <c r="E159" s="18">
        <v>0</v>
      </c>
      <c r="F159" s="18">
        <v>7.1428571428571425E-2</v>
      </c>
      <c r="G159" s="18">
        <v>7.1428571428571425E-2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9">
        <v>3.5714285714285712E-2</v>
      </c>
      <c r="N159" s="18">
        <v>0.82142857142857151</v>
      </c>
      <c r="O159" s="18">
        <v>0.17857142857142849</v>
      </c>
      <c r="P159" s="19">
        <v>0.85185185185185197</v>
      </c>
    </row>
    <row r="160" spans="1:16" x14ac:dyDescent="0.3">
      <c r="A160" s="20" t="s">
        <v>25</v>
      </c>
      <c r="B160" s="21">
        <v>28</v>
      </c>
      <c r="C160" s="22">
        <v>0.6428571428571429</v>
      </c>
      <c r="D160" s="23">
        <v>0.17857142857142858</v>
      </c>
      <c r="E160" s="23">
        <v>0</v>
      </c>
      <c r="F160" s="23">
        <v>7.1428571428571425E-2</v>
      </c>
      <c r="G160" s="23">
        <v>7.1428571428571425E-2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4">
        <v>3.5714285714285712E-2</v>
      </c>
      <c r="N160" s="23">
        <v>0.82142857142857151</v>
      </c>
      <c r="O160" s="23">
        <v>0.17857142857142849</v>
      </c>
      <c r="P160" s="24">
        <v>0.85185185185185197</v>
      </c>
    </row>
    <row r="161" spans="1:16" x14ac:dyDescent="0.3">
      <c r="A161" s="15" t="s">
        <v>88</v>
      </c>
      <c r="B161" s="16">
        <v>21</v>
      </c>
      <c r="C161" s="17">
        <v>0.61904761904761907</v>
      </c>
      <c r="D161" s="18">
        <v>4.7619047619047616E-2</v>
      </c>
      <c r="E161" s="18">
        <v>9.5238095238095233E-2</v>
      </c>
      <c r="F161" s="18">
        <v>0</v>
      </c>
      <c r="G161" s="18">
        <v>0.19047619047619047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9">
        <v>4.7619047619047616E-2</v>
      </c>
      <c r="N161" s="18">
        <v>0.76190476190476197</v>
      </c>
      <c r="O161" s="18">
        <v>0.23809523809523803</v>
      </c>
      <c r="P161" s="19">
        <v>0.80000000000000016</v>
      </c>
    </row>
    <row r="162" spans="1:16" x14ac:dyDescent="0.3">
      <c r="A162" s="20" t="s">
        <v>25</v>
      </c>
      <c r="B162" s="21">
        <v>21</v>
      </c>
      <c r="C162" s="22">
        <v>0.61904761904761907</v>
      </c>
      <c r="D162" s="23">
        <v>4.7619047619047616E-2</v>
      </c>
      <c r="E162" s="23">
        <v>9.5238095238095233E-2</v>
      </c>
      <c r="F162" s="23">
        <v>0</v>
      </c>
      <c r="G162" s="23">
        <v>0.19047619047619047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4">
        <v>4.7619047619047616E-2</v>
      </c>
      <c r="N162" s="23">
        <v>0.76190476190476197</v>
      </c>
      <c r="O162" s="23">
        <v>0.23809523809523803</v>
      </c>
      <c r="P162" s="24">
        <v>0.80000000000000016</v>
      </c>
    </row>
    <row r="163" spans="1:16" x14ac:dyDescent="0.3">
      <c r="A163" s="15" t="s">
        <v>89</v>
      </c>
      <c r="B163" s="16">
        <v>34</v>
      </c>
      <c r="C163" s="17">
        <v>0.47058823529411764</v>
      </c>
      <c r="D163" s="18">
        <v>0.17647058823529413</v>
      </c>
      <c r="E163" s="18">
        <v>8.8235294117647065E-2</v>
      </c>
      <c r="F163" s="18">
        <v>2.9411764705882353E-2</v>
      </c>
      <c r="G163" s="18">
        <v>8.8235294117647065E-2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9">
        <v>0.14705882352941177</v>
      </c>
      <c r="N163" s="18">
        <v>0.73529411764705888</v>
      </c>
      <c r="O163" s="18">
        <v>0.26470588235294112</v>
      </c>
      <c r="P163" s="19">
        <v>0.86206896551724144</v>
      </c>
    </row>
    <row r="164" spans="1:16" x14ac:dyDescent="0.3">
      <c r="A164" s="20" t="s">
        <v>25</v>
      </c>
      <c r="B164" s="21">
        <v>34</v>
      </c>
      <c r="C164" s="22">
        <v>0.47058823529411764</v>
      </c>
      <c r="D164" s="23">
        <v>0.17647058823529413</v>
      </c>
      <c r="E164" s="23">
        <v>8.8235294117647065E-2</v>
      </c>
      <c r="F164" s="23">
        <v>2.9411764705882353E-2</v>
      </c>
      <c r="G164" s="23">
        <v>8.8235294117647065E-2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4">
        <v>0.14705882352941177</v>
      </c>
      <c r="N164" s="23">
        <v>0.73529411764705888</v>
      </c>
      <c r="O164" s="23">
        <v>0.26470588235294112</v>
      </c>
      <c r="P164" s="24">
        <v>0.86206896551724144</v>
      </c>
    </row>
    <row r="165" spans="1:16" x14ac:dyDescent="0.3">
      <c r="A165" s="15" t="s">
        <v>90</v>
      </c>
      <c r="B165" s="16">
        <v>30</v>
      </c>
      <c r="C165" s="17">
        <v>0.6</v>
      </c>
      <c r="D165" s="18">
        <v>6.6666666666666666E-2</v>
      </c>
      <c r="E165" s="18">
        <v>0.1</v>
      </c>
      <c r="F165" s="18">
        <v>0.13333333333333333</v>
      </c>
      <c r="G165" s="18">
        <v>6.6666666666666666E-2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9">
        <v>3.3333333333333333E-2</v>
      </c>
      <c r="N165" s="18">
        <v>0.76666666666666661</v>
      </c>
      <c r="O165" s="18">
        <v>0.23333333333333339</v>
      </c>
      <c r="P165" s="19">
        <v>0.79310344827586199</v>
      </c>
    </row>
    <row r="166" spans="1:16" x14ac:dyDescent="0.3">
      <c r="A166" s="20" t="s">
        <v>25</v>
      </c>
      <c r="B166" s="21">
        <v>30</v>
      </c>
      <c r="C166" s="22">
        <v>0.6</v>
      </c>
      <c r="D166" s="23">
        <v>6.6666666666666666E-2</v>
      </c>
      <c r="E166" s="23">
        <v>0.1</v>
      </c>
      <c r="F166" s="23">
        <v>0.13333333333333333</v>
      </c>
      <c r="G166" s="23">
        <v>6.6666666666666666E-2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4">
        <v>3.3333333333333333E-2</v>
      </c>
      <c r="N166" s="23">
        <v>0.76666666666666661</v>
      </c>
      <c r="O166" s="23">
        <v>0.23333333333333339</v>
      </c>
      <c r="P166" s="24">
        <v>0.79310344827586199</v>
      </c>
    </row>
    <row r="167" spans="1:16" x14ac:dyDescent="0.3">
      <c r="A167" s="15" t="s">
        <v>91</v>
      </c>
      <c r="B167" s="16">
        <v>52</v>
      </c>
      <c r="C167" s="17">
        <v>0.51923076923076927</v>
      </c>
      <c r="D167" s="18">
        <v>0.17307692307692307</v>
      </c>
      <c r="E167" s="18">
        <v>5.7692307692307696E-2</v>
      </c>
      <c r="F167" s="18">
        <v>3.8461538461538464E-2</v>
      </c>
      <c r="G167" s="18">
        <v>0.17307692307692307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9">
        <v>3.8461538461538464E-2</v>
      </c>
      <c r="N167" s="18">
        <v>0.75</v>
      </c>
      <c r="O167" s="18">
        <v>0.25</v>
      </c>
      <c r="P167" s="19">
        <v>0.78</v>
      </c>
    </row>
    <row r="168" spans="1:16" x14ac:dyDescent="0.3">
      <c r="A168" s="20" t="s">
        <v>25</v>
      </c>
      <c r="B168" s="21">
        <v>52</v>
      </c>
      <c r="C168" s="22">
        <v>0.51923076923076927</v>
      </c>
      <c r="D168" s="23">
        <v>0.17307692307692307</v>
      </c>
      <c r="E168" s="23">
        <v>5.7692307692307696E-2</v>
      </c>
      <c r="F168" s="23">
        <v>3.8461538461538464E-2</v>
      </c>
      <c r="G168" s="23">
        <v>0.17307692307692307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4">
        <v>3.8461538461538464E-2</v>
      </c>
      <c r="N168" s="23">
        <v>0.75</v>
      </c>
      <c r="O168" s="23">
        <v>0.25</v>
      </c>
      <c r="P168" s="24">
        <v>0.78</v>
      </c>
    </row>
    <row r="169" spans="1:16" x14ac:dyDescent="0.3">
      <c r="A169" s="15" t="s">
        <v>92</v>
      </c>
      <c r="B169" s="16">
        <v>104</v>
      </c>
      <c r="C169" s="17">
        <v>0.50961538461538458</v>
      </c>
      <c r="D169" s="18">
        <v>0.18269230769230768</v>
      </c>
      <c r="E169" s="18">
        <v>4.807692307692308E-2</v>
      </c>
      <c r="F169" s="18">
        <v>4.807692307692308E-2</v>
      </c>
      <c r="G169" s="18">
        <v>0.14423076923076922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9">
        <v>6.7307692307692304E-2</v>
      </c>
      <c r="N169" s="18">
        <v>0.74038461538461542</v>
      </c>
      <c r="O169" s="18">
        <v>0.25961538461538458</v>
      </c>
      <c r="P169" s="19">
        <v>0.79381443298969079</v>
      </c>
    </row>
    <row r="170" spans="1:16" x14ac:dyDescent="0.3">
      <c r="A170" s="20" t="s">
        <v>25</v>
      </c>
      <c r="B170" s="21">
        <v>104</v>
      </c>
      <c r="C170" s="22">
        <v>0.50961538461538458</v>
      </c>
      <c r="D170" s="23">
        <v>0.18269230769230768</v>
      </c>
      <c r="E170" s="23">
        <v>4.807692307692308E-2</v>
      </c>
      <c r="F170" s="23">
        <v>4.807692307692308E-2</v>
      </c>
      <c r="G170" s="23">
        <v>0.14423076923076922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4">
        <v>6.7307692307692304E-2</v>
      </c>
      <c r="N170" s="23">
        <v>0.74038461538461542</v>
      </c>
      <c r="O170" s="23">
        <v>0.25961538461538458</v>
      </c>
      <c r="P170" s="24">
        <v>0.79381443298969079</v>
      </c>
    </row>
    <row r="171" spans="1:16" x14ac:dyDescent="0.3">
      <c r="A171" s="15" t="s">
        <v>93</v>
      </c>
      <c r="B171" s="16">
        <v>122</v>
      </c>
      <c r="C171" s="17">
        <v>0.5901639344262295</v>
      </c>
      <c r="D171" s="18">
        <v>7.3770491803278687E-2</v>
      </c>
      <c r="E171" s="18">
        <v>7.3770491803278687E-2</v>
      </c>
      <c r="F171" s="18">
        <v>1.6393442622950821E-2</v>
      </c>
      <c r="G171" s="18">
        <v>0.19672131147540983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9">
        <v>4.9180327868852458E-2</v>
      </c>
      <c r="N171" s="18">
        <v>0.73770491803278682</v>
      </c>
      <c r="O171" s="18">
        <v>0.26229508196721318</v>
      </c>
      <c r="P171" s="19">
        <v>0.77586206896551724</v>
      </c>
    </row>
    <row r="172" spans="1:16" x14ac:dyDescent="0.3">
      <c r="A172" s="20" t="s">
        <v>24</v>
      </c>
      <c r="B172" s="21">
        <v>12</v>
      </c>
      <c r="C172" s="22">
        <v>0.41666666666666669</v>
      </c>
      <c r="D172" s="23">
        <v>0.16666666666666666</v>
      </c>
      <c r="E172" s="23">
        <v>8.3333333333333329E-2</v>
      </c>
      <c r="F172" s="23">
        <v>8.3333333333333329E-2</v>
      </c>
      <c r="G172" s="23">
        <v>0.25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4">
        <v>0</v>
      </c>
      <c r="N172" s="23">
        <v>0.66666666666666674</v>
      </c>
      <c r="O172" s="23">
        <v>0.33333333333333326</v>
      </c>
      <c r="P172" s="24">
        <v>0.66666666666666674</v>
      </c>
    </row>
    <row r="173" spans="1:16" x14ac:dyDescent="0.3">
      <c r="A173" s="20" t="s">
        <v>25</v>
      </c>
      <c r="B173" s="21">
        <v>110</v>
      </c>
      <c r="C173" s="22">
        <v>0.60909090909090913</v>
      </c>
      <c r="D173" s="23">
        <v>6.363636363636363E-2</v>
      </c>
      <c r="E173" s="23">
        <v>7.2727272727272724E-2</v>
      </c>
      <c r="F173" s="23">
        <v>9.0909090909090905E-3</v>
      </c>
      <c r="G173" s="23">
        <v>0.19090909090909092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4">
        <v>5.4545454545454543E-2</v>
      </c>
      <c r="N173" s="23">
        <v>0.74545454545454548</v>
      </c>
      <c r="O173" s="23">
        <v>0.25454545454545452</v>
      </c>
      <c r="P173" s="24">
        <v>0.78846153846153855</v>
      </c>
    </row>
    <row r="174" spans="1:16" x14ac:dyDescent="0.3">
      <c r="A174" s="15" t="s">
        <v>94</v>
      </c>
      <c r="B174" s="16">
        <v>25</v>
      </c>
      <c r="C174" s="17">
        <v>0.32</v>
      </c>
      <c r="D174" s="18">
        <v>0.24</v>
      </c>
      <c r="E174" s="18">
        <v>0.12</v>
      </c>
      <c r="F174" s="18">
        <v>0.08</v>
      </c>
      <c r="G174" s="18">
        <v>0.24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9">
        <v>0</v>
      </c>
      <c r="N174" s="18">
        <v>0.68</v>
      </c>
      <c r="O174" s="18">
        <v>0.31999999999999995</v>
      </c>
      <c r="P174" s="19">
        <v>0.68</v>
      </c>
    </row>
    <row r="175" spans="1:16" x14ac:dyDescent="0.3">
      <c r="A175" s="20" t="s">
        <v>25</v>
      </c>
      <c r="B175" s="21">
        <v>25</v>
      </c>
      <c r="C175" s="22">
        <v>0.32</v>
      </c>
      <c r="D175" s="23">
        <v>0.24</v>
      </c>
      <c r="E175" s="23">
        <v>0.12</v>
      </c>
      <c r="F175" s="23">
        <v>0.08</v>
      </c>
      <c r="G175" s="23">
        <v>0.24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4">
        <v>0</v>
      </c>
      <c r="N175" s="23">
        <v>0.68</v>
      </c>
      <c r="O175" s="23">
        <v>0.31999999999999995</v>
      </c>
      <c r="P175" s="24">
        <v>0.68</v>
      </c>
    </row>
    <row r="176" spans="1:16" x14ac:dyDescent="0.3">
      <c r="A176" s="15" t="s">
        <v>95</v>
      </c>
      <c r="B176" s="16">
        <v>30</v>
      </c>
      <c r="C176" s="17">
        <v>0.56666666666666665</v>
      </c>
      <c r="D176" s="18">
        <v>0.1</v>
      </c>
      <c r="E176" s="18">
        <v>0.13333333333333333</v>
      </c>
      <c r="F176" s="18">
        <v>3.3333333333333333E-2</v>
      </c>
      <c r="G176" s="18">
        <v>0.13333333333333333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9">
        <v>3.3333333333333333E-2</v>
      </c>
      <c r="N176" s="18">
        <v>0.79999999999999993</v>
      </c>
      <c r="O176" s="18">
        <v>0.20000000000000007</v>
      </c>
      <c r="P176" s="19">
        <v>0.8275862068965516</v>
      </c>
    </row>
    <row r="177" spans="1:16" x14ac:dyDescent="0.3">
      <c r="A177" s="20" t="s">
        <v>25</v>
      </c>
      <c r="B177" s="21">
        <v>30</v>
      </c>
      <c r="C177" s="22">
        <v>0.56666666666666665</v>
      </c>
      <c r="D177" s="23">
        <v>0.1</v>
      </c>
      <c r="E177" s="23">
        <v>0.13333333333333333</v>
      </c>
      <c r="F177" s="23">
        <v>3.3333333333333333E-2</v>
      </c>
      <c r="G177" s="23">
        <v>0.13333333333333333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4">
        <v>3.3333333333333333E-2</v>
      </c>
      <c r="N177" s="23">
        <v>0.79999999999999993</v>
      </c>
      <c r="O177" s="23">
        <v>0.20000000000000007</v>
      </c>
      <c r="P177" s="24">
        <v>0.8275862068965516</v>
      </c>
    </row>
    <row r="178" spans="1:16" x14ac:dyDescent="0.3">
      <c r="A178" s="15" t="s">
        <v>96</v>
      </c>
      <c r="B178" s="16">
        <v>36</v>
      </c>
      <c r="C178" s="17">
        <v>0.66666666666666663</v>
      </c>
      <c r="D178" s="18">
        <v>0.22222222222222221</v>
      </c>
      <c r="E178" s="18">
        <v>2.7777777777777776E-2</v>
      </c>
      <c r="F178" s="18">
        <v>0</v>
      </c>
      <c r="G178" s="18">
        <v>5.5555555555555552E-2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9">
        <v>2.7777777777777776E-2</v>
      </c>
      <c r="N178" s="18">
        <v>0.91666666666666663</v>
      </c>
      <c r="O178" s="18">
        <v>8.333333333333337E-2</v>
      </c>
      <c r="P178" s="19">
        <v>0.94285714285714284</v>
      </c>
    </row>
    <row r="179" spans="1:16" x14ac:dyDescent="0.3">
      <c r="A179" s="20" t="s">
        <v>25</v>
      </c>
      <c r="B179" s="21">
        <v>36</v>
      </c>
      <c r="C179" s="22">
        <v>0.66666666666666663</v>
      </c>
      <c r="D179" s="23">
        <v>0.22222222222222221</v>
      </c>
      <c r="E179" s="23">
        <v>2.7777777777777776E-2</v>
      </c>
      <c r="F179" s="23">
        <v>0</v>
      </c>
      <c r="G179" s="23">
        <v>5.5555555555555552E-2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4">
        <v>2.7777777777777776E-2</v>
      </c>
      <c r="N179" s="23">
        <v>0.91666666666666663</v>
      </c>
      <c r="O179" s="23">
        <v>8.333333333333337E-2</v>
      </c>
      <c r="P179" s="24">
        <v>0.94285714285714284</v>
      </c>
    </row>
    <row r="180" spans="1:16" x14ac:dyDescent="0.3">
      <c r="A180" s="15" t="s">
        <v>97</v>
      </c>
      <c r="B180" s="16">
        <v>20</v>
      </c>
      <c r="C180" s="17">
        <v>0.8</v>
      </c>
      <c r="D180" s="18">
        <v>0.05</v>
      </c>
      <c r="E180" s="18">
        <v>0</v>
      </c>
      <c r="F180" s="18">
        <v>0</v>
      </c>
      <c r="G180" s="18">
        <v>0.15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9">
        <v>0</v>
      </c>
      <c r="N180" s="18">
        <v>0.85000000000000009</v>
      </c>
      <c r="O180" s="18">
        <v>0.14999999999999991</v>
      </c>
      <c r="P180" s="19">
        <v>0.85000000000000009</v>
      </c>
    </row>
    <row r="181" spans="1:16" x14ac:dyDescent="0.3">
      <c r="A181" s="20" t="s">
        <v>25</v>
      </c>
      <c r="B181" s="21">
        <v>20</v>
      </c>
      <c r="C181" s="22">
        <v>0.8</v>
      </c>
      <c r="D181" s="23">
        <v>0.05</v>
      </c>
      <c r="E181" s="23">
        <v>0</v>
      </c>
      <c r="F181" s="23">
        <v>0</v>
      </c>
      <c r="G181" s="23">
        <v>0.15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4">
        <v>0</v>
      </c>
      <c r="N181" s="23">
        <v>0.85000000000000009</v>
      </c>
      <c r="O181" s="23">
        <v>0.14999999999999991</v>
      </c>
      <c r="P181" s="24">
        <v>0.85000000000000009</v>
      </c>
    </row>
    <row r="182" spans="1:16" x14ac:dyDescent="0.3">
      <c r="A182" s="10" t="s">
        <v>98</v>
      </c>
      <c r="B182" s="11">
        <v>96</v>
      </c>
      <c r="C182" s="12">
        <v>0.36458333333333331</v>
      </c>
      <c r="D182" s="13">
        <v>0.34375</v>
      </c>
      <c r="E182" s="13">
        <v>8.3333333333333329E-2</v>
      </c>
      <c r="F182" s="13">
        <v>4.1666666666666664E-2</v>
      </c>
      <c r="G182" s="13">
        <v>0.125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4">
        <v>4.1666666666666664E-2</v>
      </c>
      <c r="N182" s="13">
        <v>0.79166666666666663</v>
      </c>
      <c r="O182" s="13">
        <v>0.20833333333333337</v>
      </c>
      <c r="P182" s="14">
        <v>0.82608695652173902</v>
      </c>
    </row>
    <row r="183" spans="1:16" x14ac:dyDescent="0.3">
      <c r="A183" s="15" t="s">
        <v>99</v>
      </c>
      <c r="B183" s="16" t="s">
        <v>29</v>
      </c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9"/>
      <c r="N183" s="18">
        <v>1</v>
      </c>
      <c r="O183" s="18">
        <v>0</v>
      </c>
      <c r="P183" s="19">
        <v>1</v>
      </c>
    </row>
    <row r="184" spans="1:16" x14ac:dyDescent="0.3">
      <c r="A184" s="20" t="s">
        <v>22</v>
      </c>
      <c r="B184" s="21" t="s">
        <v>29</v>
      </c>
      <c r="C184" s="22"/>
      <c r="D184" s="23"/>
      <c r="E184" s="23"/>
      <c r="F184" s="23"/>
      <c r="G184" s="23"/>
      <c r="H184" s="23"/>
      <c r="I184" s="23"/>
      <c r="J184" s="23"/>
      <c r="K184" s="23"/>
      <c r="L184" s="23"/>
      <c r="M184" s="24"/>
      <c r="N184" s="23">
        <v>1</v>
      </c>
      <c r="O184" s="23">
        <v>0</v>
      </c>
      <c r="P184" s="24">
        <v>1</v>
      </c>
    </row>
    <row r="185" spans="1:16" x14ac:dyDescent="0.3">
      <c r="A185" s="25" t="s">
        <v>37</v>
      </c>
      <c r="B185" s="26" t="s">
        <v>29</v>
      </c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9"/>
      <c r="N185" s="28">
        <v>1</v>
      </c>
      <c r="O185" s="28">
        <v>0</v>
      </c>
      <c r="P185" s="29">
        <v>1</v>
      </c>
    </row>
    <row r="186" spans="1:16" x14ac:dyDescent="0.3">
      <c r="A186" s="15" t="s">
        <v>100</v>
      </c>
      <c r="B186" s="16" t="s">
        <v>29</v>
      </c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9"/>
      <c r="N186" s="18">
        <v>1</v>
      </c>
      <c r="O186" s="18">
        <v>0</v>
      </c>
      <c r="P186" s="19">
        <v>1</v>
      </c>
    </row>
    <row r="187" spans="1:16" x14ac:dyDescent="0.3">
      <c r="A187" s="20" t="s">
        <v>22</v>
      </c>
      <c r="B187" s="21" t="s">
        <v>29</v>
      </c>
      <c r="C187" s="22"/>
      <c r="D187" s="23"/>
      <c r="E187" s="23"/>
      <c r="F187" s="23"/>
      <c r="G187" s="23"/>
      <c r="H187" s="23"/>
      <c r="I187" s="23"/>
      <c r="J187" s="23"/>
      <c r="K187" s="23"/>
      <c r="L187" s="23"/>
      <c r="M187" s="24"/>
      <c r="N187" s="23">
        <v>1</v>
      </c>
      <c r="O187" s="23">
        <v>0</v>
      </c>
      <c r="P187" s="24">
        <v>1</v>
      </c>
    </row>
    <row r="188" spans="1:16" x14ac:dyDescent="0.3">
      <c r="A188" s="25" t="s">
        <v>37</v>
      </c>
      <c r="B188" s="26" t="s">
        <v>29</v>
      </c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9"/>
      <c r="N188" s="28">
        <v>1</v>
      </c>
      <c r="O188" s="28">
        <v>0</v>
      </c>
      <c r="P188" s="29">
        <v>1</v>
      </c>
    </row>
    <row r="189" spans="1:16" x14ac:dyDescent="0.3">
      <c r="A189" s="15" t="s">
        <v>101</v>
      </c>
      <c r="B189" s="16">
        <v>42</v>
      </c>
      <c r="C189" s="17">
        <v>0.11904761904761904</v>
      </c>
      <c r="D189" s="18">
        <v>0.45238095238095238</v>
      </c>
      <c r="E189" s="18">
        <v>0.14285714285714285</v>
      </c>
      <c r="F189" s="18">
        <v>7.1428571428571425E-2</v>
      </c>
      <c r="G189" s="18">
        <v>0.16666666666666666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9">
        <v>4.7619047619047616E-2</v>
      </c>
      <c r="N189" s="18">
        <v>0.71428571428571419</v>
      </c>
      <c r="O189" s="18">
        <v>0.28571428571428581</v>
      </c>
      <c r="P189" s="19">
        <v>0.74999999999999989</v>
      </c>
    </row>
    <row r="190" spans="1:16" x14ac:dyDescent="0.3">
      <c r="A190" s="20" t="s">
        <v>22</v>
      </c>
      <c r="B190" s="21" t="s">
        <v>29</v>
      </c>
      <c r="C190" s="22"/>
      <c r="D190" s="23"/>
      <c r="E190" s="23"/>
      <c r="F190" s="23"/>
      <c r="G190" s="23"/>
      <c r="H190" s="23"/>
      <c r="I190" s="23"/>
      <c r="J190" s="23"/>
      <c r="K190" s="23"/>
      <c r="L190" s="23"/>
      <c r="M190" s="24"/>
      <c r="N190" s="23">
        <v>0.89999999999999991</v>
      </c>
      <c r="O190" s="23">
        <v>0.10000000000000009</v>
      </c>
      <c r="P190" s="24">
        <v>0.89999999999999991</v>
      </c>
    </row>
    <row r="191" spans="1:16" x14ac:dyDescent="0.3">
      <c r="A191" s="25" t="s">
        <v>37</v>
      </c>
      <c r="B191" s="26" t="s">
        <v>29</v>
      </c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9"/>
      <c r="N191" s="28">
        <v>1</v>
      </c>
      <c r="O191" s="28">
        <v>0</v>
      </c>
      <c r="P191" s="29">
        <v>1</v>
      </c>
    </row>
    <row r="192" spans="1:16" x14ac:dyDescent="0.3">
      <c r="A192" s="25" t="s">
        <v>102</v>
      </c>
      <c r="B192" s="26" t="s">
        <v>29</v>
      </c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9"/>
      <c r="N192" s="28">
        <v>0.88888888888888884</v>
      </c>
      <c r="O192" s="28">
        <v>0.11111111111111116</v>
      </c>
      <c r="P192" s="29">
        <v>0.88888888888888884</v>
      </c>
    </row>
    <row r="193" spans="1:16" x14ac:dyDescent="0.3">
      <c r="A193" s="20" t="s">
        <v>24</v>
      </c>
      <c r="B193" s="21">
        <v>32</v>
      </c>
      <c r="C193" s="22">
        <v>0.125</v>
      </c>
      <c r="D193" s="23">
        <v>0.375</v>
      </c>
      <c r="E193" s="23">
        <v>0.15625</v>
      </c>
      <c r="F193" s="23">
        <v>6.25E-2</v>
      </c>
      <c r="G193" s="23">
        <v>0.21875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4">
        <v>6.25E-2</v>
      </c>
      <c r="N193" s="23">
        <v>0.65625</v>
      </c>
      <c r="O193" s="23">
        <v>0.34375</v>
      </c>
      <c r="P193" s="24">
        <v>0.7</v>
      </c>
    </row>
    <row r="194" spans="1:16" x14ac:dyDescent="0.3">
      <c r="A194" s="15" t="s">
        <v>103</v>
      </c>
      <c r="B194" s="16">
        <v>23</v>
      </c>
      <c r="C194" s="17">
        <v>0.34782608695652173</v>
      </c>
      <c r="D194" s="18">
        <v>0.43478260869565216</v>
      </c>
      <c r="E194" s="18">
        <v>4.3478260869565216E-2</v>
      </c>
      <c r="F194" s="18">
        <v>0</v>
      </c>
      <c r="G194" s="18">
        <v>0.13043478260869565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9">
        <v>4.3478260869565216E-2</v>
      </c>
      <c r="N194" s="18">
        <v>0.82608695652173902</v>
      </c>
      <c r="O194" s="18">
        <v>0.17391304347826098</v>
      </c>
      <c r="P194" s="19">
        <v>0.86363636363636354</v>
      </c>
    </row>
    <row r="195" spans="1:16" x14ac:dyDescent="0.3">
      <c r="A195" s="20" t="s">
        <v>24</v>
      </c>
      <c r="B195" s="21">
        <v>23</v>
      </c>
      <c r="C195" s="22">
        <v>0.34782608695652173</v>
      </c>
      <c r="D195" s="23">
        <v>0.43478260869565216</v>
      </c>
      <c r="E195" s="23">
        <v>4.3478260869565216E-2</v>
      </c>
      <c r="F195" s="23">
        <v>0</v>
      </c>
      <c r="G195" s="23">
        <v>0.13043478260869565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4">
        <v>4.3478260869565216E-2</v>
      </c>
      <c r="N195" s="23">
        <v>0.82608695652173902</v>
      </c>
      <c r="O195" s="23">
        <v>0.17391304347826098</v>
      </c>
      <c r="P195" s="24">
        <v>0.86363636363636354</v>
      </c>
    </row>
    <row r="196" spans="1:16" x14ac:dyDescent="0.3">
      <c r="A196" s="15" t="s">
        <v>104</v>
      </c>
      <c r="B196" s="16">
        <v>18</v>
      </c>
      <c r="C196" s="17">
        <v>0.5</v>
      </c>
      <c r="D196" s="18">
        <v>0.22222222222222221</v>
      </c>
      <c r="E196" s="18">
        <v>5.5555555555555552E-2</v>
      </c>
      <c r="F196" s="18">
        <v>5.5555555555555552E-2</v>
      </c>
      <c r="G196" s="18">
        <v>0.1111111111111111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9">
        <v>5.5555555555555552E-2</v>
      </c>
      <c r="N196" s="18">
        <v>0.77777777777777779</v>
      </c>
      <c r="O196" s="18">
        <v>0.22222222222222221</v>
      </c>
      <c r="P196" s="19">
        <v>0.82352941176470595</v>
      </c>
    </row>
    <row r="197" spans="1:16" x14ac:dyDescent="0.3">
      <c r="A197" s="20" t="s">
        <v>22</v>
      </c>
      <c r="B197" s="21">
        <v>18</v>
      </c>
      <c r="C197" s="22">
        <v>0.5</v>
      </c>
      <c r="D197" s="23">
        <v>0.22222222222222221</v>
      </c>
      <c r="E197" s="23">
        <v>5.5555555555555552E-2</v>
      </c>
      <c r="F197" s="23">
        <v>5.5555555555555552E-2</v>
      </c>
      <c r="G197" s="23">
        <v>0.1111111111111111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4">
        <v>5.5555555555555552E-2</v>
      </c>
      <c r="N197" s="23">
        <v>0.77777777777777779</v>
      </c>
      <c r="O197" s="23">
        <v>0.22222222222222221</v>
      </c>
      <c r="P197" s="24">
        <v>0.82352941176470595</v>
      </c>
    </row>
    <row r="198" spans="1:16" x14ac:dyDescent="0.3">
      <c r="A198" s="25" t="s">
        <v>37</v>
      </c>
      <c r="B198" s="26">
        <v>18</v>
      </c>
      <c r="C198" s="27">
        <v>0.5</v>
      </c>
      <c r="D198" s="28">
        <v>0.22222222222222221</v>
      </c>
      <c r="E198" s="28">
        <v>5.5555555555555552E-2</v>
      </c>
      <c r="F198" s="28">
        <v>5.5555555555555552E-2</v>
      </c>
      <c r="G198" s="28">
        <v>0.1111111111111111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9">
        <v>5.5555555555555552E-2</v>
      </c>
      <c r="N198" s="28">
        <v>0.77777777777777779</v>
      </c>
      <c r="O198" s="28">
        <v>0.22222222222222221</v>
      </c>
      <c r="P198" s="29">
        <v>0.82352941176470595</v>
      </c>
    </row>
    <row r="199" spans="1:16" x14ac:dyDescent="0.3">
      <c r="A199" s="10" t="s">
        <v>105</v>
      </c>
      <c r="B199" s="11">
        <v>2581</v>
      </c>
      <c r="C199" s="12">
        <v>0.28554823711739635</v>
      </c>
      <c r="D199" s="13">
        <v>0.24099186361875241</v>
      </c>
      <c r="E199" s="13">
        <v>0.1731886865555986</v>
      </c>
      <c r="F199" s="13">
        <v>7.5939558310732277E-2</v>
      </c>
      <c r="G199" s="13">
        <v>0.11933359163115072</v>
      </c>
      <c r="H199" s="13">
        <v>3.8744672607516468E-4</v>
      </c>
      <c r="I199" s="13">
        <v>0</v>
      </c>
      <c r="J199" s="13">
        <v>0</v>
      </c>
      <c r="K199" s="13">
        <v>0</v>
      </c>
      <c r="L199" s="13">
        <v>0</v>
      </c>
      <c r="M199" s="14">
        <v>0.10461061604029447</v>
      </c>
      <c r="N199" s="13">
        <v>0.69972878729174737</v>
      </c>
      <c r="O199" s="13">
        <v>0.30027121270825263</v>
      </c>
      <c r="P199" s="14">
        <v>0.78147987884032877</v>
      </c>
    </row>
    <row r="200" spans="1:16" x14ac:dyDescent="0.3">
      <c r="A200" s="15" t="s">
        <v>106</v>
      </c>
      <c r="B200" s="16">
        <v>1222</v>
      </c>
      <c r="C200" s="17">
        <v>0.20212765957446807</v>
      </c>
      <c r="D200" s="18">
        <v>0.1955810147299509</v>
      </c>
      <c r="E200" s="18">
        <v>0.190671031096563</v>
      </c>
      <c r="F200" s="18">
        <v>9.7381342062193121E-2</v>
      </c>
      <c r="G200" s="18">
        <v>0.17757774140752863</v>
      </c>
      <c r="H200" s="18">
        <v>8.1833060556464816E-4</v>
      </c>
      <c r="I200" s="18">
        <v>0</v>
      </c>
      <c r="J200" s="18">
        <v>0</v>
      </c>
      <c r="K200" s="18">
        <v>0</v>
      </c>
      <c r="L200" s="18">
        <v>0</v>
      </c>
      <c r="M200" s="19">
        <v>0.13584288052373159</v>
      </c>
      <c r="N200" s="18">
        <v>0.58837970540098194</v>
      </c>
      <c r="O200" s="18">
        <v>0.41162029459901806</v>
      </c>
      <c r="P200" s="19">
        <v>0.68087121212121204</v>
      </c>
    </row>
    <row r="201" spans="1:16" x14ac:dyDescent="0.3">
      <c r="A201" s="20" t="s">
        <v>22</v>
      </c>
      <c r="B201" s="21">
        <v>782</v>
      </c>
      <c r="C201" s="22">
        <v>0.25831202046035806</v>
      </c>
      <c r="D201" s="23">
        <v>0.18286445012787725</v>
      </c>
      <c r="E201" s="23">
        <v>0.16751918158567775</v>
      </c>
      <c r="F201" s="23">
        <v>9.0792838874680301E-2</v>
      </c>
      <c r="G201" s="23">
        <v>0.16496163682864451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4">
        <v>0.13554987212276215</v>
      </c>
      <c r="N201" s="23">
        <v>0.60869565217391308</v>
      </c>
      <c r="O201" s="23">
        <v>0.39130434782608692</v>
      </c>
      <c r="P201" s="24">
        <v>0.70414201183431957</v>
      </c>
    </row>
    <row r="202" spans="1:16" x14ac:dyDescent="0.3">
      <c r="A202" s="25" t="s">
        <v>107</v>
      </c>
      <c r="B202" s="26">
        <v>45</v>
      </c>
      <c r="C202" s="27">
        <v>0.26666666666666666</v>
      </c>
      <c r="D202" s="28">
        <v>0.46666666666666667</v>
      </c>
      <c r="E202" s="28">
        <v>0.22222222222222221</v>
      </c>
      <c r="F202" s="28">
        <v>2.2222222222222223E-2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9">
        <v>2.2222222222222223E-2</v>
      </c>
      <c r="N202" s="28">
        <v>0.9555555555555556</v>
      </c>
      <c r="O202" s="28">
        <v>4.4444444444444398E-2</v>
      </c>
      <c r="P202" s="29">
        <v>0.9772727272727274</v>
      </c>
    </row>
    <row r="203" spans="1:16" x14ac:dyDescent="0.3">
      <c r="A203" s="25" t="s">
        <v>108</v>
      </c>
      <c r="B203" s="26">
        <v>37</v>
      </c>
      <c r="C203" s="27">
        <v>0.67567567567567566</v>
      </c>
      <c r="D203" s="28">
        <v>0.29729729729729731</v>
      </c>
      <c r="E203" s="28">
        <v>2.7027027027027029E-2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9">
        <v>0</v>
      </c>
      <c r="N203" s="28">
        <v>1</v>
      </c>
      <c r="O203" s="28">
        <v>0</v>
      </c>
      <c r="P203" s="29">
        <v>1</v>
      </c>
    </row>
    <row r="204" spans="1:16" x14ac:dyDescent="0.3">
      <c r="A204" s="25" t="s">
        <v>109</v>
      </c>
      <c r="B204" s="26">
        <v>30</v>
      </c>
      <c r="C204" s="27">
        <v>0.93333333333333335</v>
      </c>
      <c r="D204" s="28">
        <v>6.6666666666666666E-2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9">
        <v>0</v>
      </c>
      <c r="N204" s="28">
        <v>1</v>
      </c>
      <c r="O204" s="28">
        <v>0</v>
      </c>
      <c r="P204" s="29">
        <v>1</v>
      </c>
    </row>
    <row r="205" spans="1:16" x14ac:dyDescent="0.3">
      <c r="A205" s="25" t="s">
        <v>110</v>
      </c>
      <c r="B205" s="26">
        <v>20</v>
      </c>
      <c r="C205" s="27">
        <v>0.55000000000000004</v>
      </c>
      <c r="D205" s="28">
        <v>0.4</v>
      </c>
      <c r="E205" s="28">
        <v>0.05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9">
        <v>0</v>
      </c>
      <c r="N205" s="28">
        <v>1</v>
      </c>
      <c r="O205" s="28">
        <v>0</v>
      </c>
      <c r="P205" s="29">
        <v>1</v>
      </c>
    </row>
    <row r="206" spans="1:16" x14ac:dyDescent="0.3">
      <c r="A206" s="25" t="s">
        <v>23</v>
      </c>
      <c r="B206" s="26">
        <v>529</v>
      </c>
      <c r="C206" s="27">
        <v>8.6956521739130432E-2</v>
      </c>
      <c r="D206" s="28">
        <v>0.12665406427221171</v>
      </c>
      <c r="E206" s="28">
        <v>0.21172022684310018</v>
      </c>
      <c r="F206" s="28">
        <v>0.1323251417769376</v>
      </c>
      <c r="G206" s="28">
        <v>0.24385633270321361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9">
        <v>0.19848771266540643</v>
      </c>
      <c r="N206" s="28">
        <v>0.4253308128544423</v>
      </c>
      <c r="O206" s="28">
        <v>0.5746691871455577</v>
      </c>
      <c r="P206" s="29">
        <v>0.53066037735849048</v>
      </c>
    </row>
    <row r="207" spans="1:16" x14ac:dyDescent="0.3">
      <c r="A207" s="25" t="s">
        <v>111</v>
      </c>
      <c r="B207" s="26">
        <v>44</v>
      </c>
      <c r="C207" s="27">
        <v>0.70454545454545459</v>
      </c>
      <c r="D207" s="28">
        <v>0.22727272727272727</v>
      </c>
      <c r="E207" s="28">
        <v>6.8181818181818177E-2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9">
        <v>0</v>
      </c>
      <c r="N207" s="28">
        <v>1</v>
      </c>
      <c r="O207" s="28">
        <v>0</v>
      </c>
      <c r="P207" s="29">
        <v>1</v>
      </c>
    </row>
    <row r="208" spans="1:16" x14ac:dyDescent="0.3">
      <c r="A208" s="25" t="s">
        <v>73</v>
      </c>
      <c r="B208" s="26">
        <v>40</v>
      </c>
      <c r="C208" s="27">
        <v>0.52500000000000002</v>
      </c>
      <c r="D208" s="28">
        <v>0.4</v>
      </c>
      <c r="E208" s="28">
        <v>7.4999999999999997E-2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9">
        <v>0</v>
      </c>
      <c r="N208" s="28">
        <v>1</v>
      </c>
      <c r="O208" s="28">
        <v>0</v>
      </c>
      <c r="P208" s="29">
        <v>1</v>
      </c>
    </row>
    <row r="209" spans="1:16" x14ac:dyDescent="0.3">
      <c r="A209" s="25" t="s">
        <v>112</v>
      </c>
      <c r="B209" s="26">
        <v>37</v>
      </c>
      <c r="C209" s="27">
        <v>0.7567567567567568</v>
      </c>
      <c r="D209" s="28">
        <v>0.21621621621621623</v>
      </c>
      <c r="E209" s="28">
        <v>2.7027027027027029E-2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9">
        <v>0</v>
      </c>
      <c r="N209" s="28">
        <v>1</v>
      </c>
      <c r="O209" s="28">
        <v>0</v>
      </c>
      <c r="P209" s="29">
        <v>1</v>
      </c>
    </row>
    <row r="210" spans="1:16" x14ac:dyDescent="0.3">
      <c r="A210" s="20" t="s">
        <v>24</v>
      </c>
      <c r="B210" s="21">
        <v>101</v>
      </c>
      <c r="C210" s="22">
        <v>0.11881188118811881</v>
      </c>
      <c r="D210" s="23">
        <v>0.22772277227722773</v>
      </c>
      <c r="E210" s="23">
        <v>0.23762376237623761</v>
      </c>
      <c r="F210" s="23">
        <v>0.11881188118811881</v>
      </c>
      <c r="G210" s="23">
        <v>0.16831683168316833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4">
        <v>0.12871287128712872</v>
      </c>
      <c r="N210" s="23">
        <v>0.58415841584158412</v>
      </c>
      <c r="O210" s="23">
        <v>0.41584158415841588</v>
      </c>
      <c r="P210" s="24">
        <v>0.67045454545454541</v>
      </c>
    </row>
    <row r="211" spans="1:16" x14ac:dyDescent="0.3">
      <c r="A211" s="20" t="s">
        <v>25</v>
      </c>
      <c r="B211" s="21">
        <v>339</v>
      </c>
      <c r="C211" s="22">
        <v>9.7345132743362831E-2</v>
      </c>
      <c r="D211" s="23">
        <v>0.21533923303834809</v>
      </c>
      <c r="E211" s="23">
        <v>0.23008849557522124</v>
      </c>
      <c r="F211" s="23">
        <v>0.10619469026548672</v>
      </c>
      <c r="G211" s="23">
        <v>0.20943952802359883</v>
      </c>
      <c r="H211" s="23">
        <v>2.9498525073746312E-3</v>
      </c>
      <c r="I211" s="23">
        <v>0</v>
      </c>
      <c r="J211" s="23">
        <v>0</v>
      </c>
      <c r="K211" s="23">
        <v>0</v>
      </c>
      <c r="L211" s="23">
        <v>0</v>
      </c>
      <c r="M211" s="24">
        <v>0.13864306784660768</v>
      </c>
      <c r="N211" s="23">
        <v>0.54277286135693215</v>
      </c>
      <c r="O211" s="23">
        <v>0.45722713864306785</v>
      </c>
      <c r="P211" s="24">
        <v>0.63013698630136994</v>
      </c>
    </row>
    <row r="212" spans="1:16" x14ac:dyDescent="0.3">
      <c r="A212" s="15" t="s">
        <v>113</v>
      </c>
      <c r="B212" s="16">
        <v>459</v>
      </c>
      <c r="C212" s="17">
        <v>0.52941176470588236</v>
      </c>
      <c r="D212" s="18">
        <v>0.28758169934640521</v>
      </c>
      <c r="E212" s="18">
        <v>9.3681917211328972E-2</v>
      </c>
      <c r="F212" s="18">
        <v>3.9215686274509803E-2</v>
      </c>
      <c r="G212" s="18">
        <v>3.4858387799564274E-2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9">
        <v>1.5250544662309368E-2</v>
      </c>
      <c r="N212" s="18">
        <v>0.91067538126361658</v>
      </c>
      <c r="O212" s="18">
        <v>8.9324618736383421E-2</v>
      </c>
      <c r="P212" s="19">
        <v>0.9247787610619469</v>
      </c>
    </row>
    <row r="213" spans="1:16" x14ac:dyDescent="0.3">
      <c r="A213" s="20" t="s">
        <v>22</v>
      </c>
      <c r="B213" s="21">
        <v>339</v>
      </c>
      <c r="C213" s="22">
        <v>0.51622418879056042</v>
      </c>
      <c r="D213" s="23">
        <v>0.31268436578171094</v>
      </c>
      <c r="E213" s="23">
        <v>9.1445427728613568E-2</v>
      </c>
      <c r="F213" s="23">
        <v>5.0147492625368731E-2</v>
      </c>
      <c r="G213" s="23">
        <v>1.7699115044247787E-2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4">
        <v>1.1799410029498525E-2</v>
      </c>
      <c r="N213" s="23">
        <v>0.92035398230088494</v>
      </c>
      <c r="O213" s="23">
        <v>7.9646017699115057E-2</v>
      </c>
      <c r="P213" s="24">
        <v>0.93134328358208951</v>
      </c>
    </row>
    <row r="214" spans="1:16" x14ac:dyDescent="0.3">
      <c r="A214" s="25" t="s">
        <v>107</v>
      </c>
      <c r="B214" s="26">
        <v>29</v>
      </c>
      <c r="C214" s="27">
        <v>0.37931034482758619</v>
      </c>
      <c r="D214" s="28">
        <v>0.51724137931034486</v>
      </c>
      <c r="E214" s="28">
        <v>6.8965517241379309E-2</v>
      </c>
      <c r="F214" s="28">
        <v>0</v>
      </c>
      <c r="G214" s="28">
        <v>3.4482758620689655E-2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9">
        <v>0</v>
      </c>
      <c r="N214" s="28">
        <v>0.96551724137931039</v>
      </c>
      <c r="O214" s="28">
        <v>3.4482758620689613E-2</v>
      </c>
      <c r="P214" s="29">
        <v>0.96551724137931039</v>
      </c>
    </row>
    <row r="215" spans="1:16" x14ac:dyDescent="0.3">
      <c r="A215" s="25" t="s">
        <v>108</v>
      </c>
      <c r="B215" s="26">
        <v>37</v>
      </c>
      <c r="C215" s="27">
        <v>0.6216216216216216</v>
      </c>
      <c r="D215" s="28">
        <v>0.35135135135135137</v>
      </c>
      <c r="E215" s="28">
        <v>2.7027027027027029E-2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9">
        <v>0</v>
      </c>
      <c r="N215" s="28">
        <v>1</v>
      </c>
      <c r="O215" s="28">
        <v>0</v>
      </c>
      <c r="P215" s="29">
        <v>1</v>
      </c>
    </row>
    <row r="216" spans="1:16" x14ac:dyDescent="0.3">
      <c r="A216" s="25" t="s">
        <v>109</v>
      </c>
      <c r="B216" s="26">
        <v>30</v>
      </c>
      <c r="C216" s="27">
        <v>0.96666666666666667</v>
      </c>
      <c r="D216" s="28">
        <v>3.3333333333333333E-2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9">
        <v>0</v>
      </c>
      <c r="N216" s="28">
        <v>1</v>
      </c>
      <c r="O216" s="28">
        <v>0</v>
      </c>
      <c r="P216" s="29">
        <v>1</v>
      </c>
    </row>
    <row r="217" spans="1:16" x14ac:dyDescent="0.3">
      <c r="A217" s="25" t="s">
        <v>110</v>
      </c>
      <c r="B217" s="26">
        <v>20</v>
      </c>
      <c r="C217" s="27">
        <v>0.5</v>
      </c>
      <c r="D217" s="28">
        <v>0.45</v>
      </c>
      <c r="E217" s="28">
        <v>0.05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9">
        <v>0</v>
      </c>
      <c r="N217" s="28">
        <v>1</v>
      </c>
      <c r="O217" s="28">
        <v>0</v>
      </c>
      <c r="P217" s="29">
        <v>1</v>
      </c>
    </row>
    <row r="218" spans="1:16" x14ac:dyDescent="0.3">
      <c r="A218" s="25" t="s">
        <v>23</v>
      </c>
      <c r="B218" s="26">
        <v>102</v>
      </c>
      <c r="C218" s="27">
        <v>0.16666666666666666</v>
      </c>
      <c r="D218" s="28">
        <v>0.37254901960784315</v>
      </c>
      <c r="E218" s="28">
        <v>0.23529411764705882</v>
      </c>
      <c r="F218" s="28">
        <v>0.14705882352941177</v>
      </c>
      <c r="G218" s="28">
        <v>3.9215686274509803E-2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9">
        <v>3.9215686274509803E-2</v>
      </c>
      <c r="N218" s="28">
        <v>0.77450980392156854</v>
      </c>
      <c r="O218" s="28">
        <v>0.22549019607843146</v>
      </c>
      <c r="P218" s="29">
        <v>0.80612244897959173</v>
      </c>
    </row>
    <row r="219" spans="1:16" x14ac:dyDescent="0.3">
      <c r="A219" s="25" t="s">
        <v>111</v>
      </c>
      <c r="B219" s="26">
        <v>44</v>
      </c>
      <c r="C219" s="27">
        <v>0.68181818181818177</v>
      </c>
      <c r="D219" s="28">
        <v>0.27272727272727271</v>
      </c>
      <c r="E219" s="28">
        <v>0</v>
      </c>
      <c r="F219" s="28">
        <v>2.2727272727272728E-2</v>
      </c>
      <c r="G219" s="28">
        <v>2.2727272727272728E-2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9">
        <v>0</v>
      </c>
      <c r="N219" s="28">
        <v>0.95454545454545447</v>
      </c>
      <c r="O219" s="28">
        <v>4.5454545454545525E-2</v>
      </c>
      <c r="P219" s="29">
        <v>0.95454545454545447</v>
      </c>
    </row>
    <row r="220" spans="1:16" x14ac:dyDescent="0.3">
      <c r="A220" s="25" t="s">
        <v>73</v>
      </c>
      <c r="B220" s="26">
        <v>40</v>
      </c>
      <c r="C220" s="27">
        <v>0.65</v>
      </c>
      <c r="D220" s="28">
        <v>0.32500000000000001</v>
      </c>
      <c r="E220" s="28">
        <v>2.5000000000000001E-2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9">
        <v>0</v>
      </c>
      <c r="N220" s="28">
        <v>1</v>
      </c>
      <c r="O220" s="28">
        <v>0</v>
      </c>
      <c r="P220" s="29">
        <v>1</v>
      </c>
    </row>
    <row r="221" spans="1:16" x14ac:dyDescent="0.3">
      <c r="A221" s="25" t="s">
        <v>112</v>
      </c>
      <c r="B221" s="26">
        <v>37</v>
      </c>
      <c r="C221" s="27">
        <v>0.78378378378378377</v>
      </c>
      <c r="D221" s="28">
        <v>0.13513513513513514</v>
      </c>
      <c r="E221" s="28">
        <v>5.4054054054054057E-2</v>
      </c>
      <c r="F221" s="28">
        <v>2.7027027027027029E-2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9">
        <v>0</v>
      </c>
      <c r="N221" s="28">
        <v>0.97297297297297292</v>
      </c>
      <c r="O221" s="28">
        <v>2.7027027027027084E-2</v>
      </c>
      <c r="P221" s="29">
        <v>0.97297297297297292</v>
      </c>
    </row>
    <row r="222" spans="1:16" x14ac:dyDescent="0.3">
      <c r="A222" s="20" t="s">
        <v>24</v>
      </c>
      <c r="B222" s="21" t="s">
        <v>29</v>
      </c>
      <c r="C222" s="22"/>
      <c r="D222" s="23"/>
      <c r="E222" s="23"/>
      <c r="F222" s="23"/>
      <c r="G222" s="23"/>
      <c r="H222" s="23"/>
      <c r="I222" s="23"/>
      <c r="J222" s="23"/>
      <c r="K222" s="23"/>
      <c r="L222" s="23"/>
      <c r="M222" s="24"/>
      <c r="N222" s="23">
        <v>1</v>
      </c>
      <c r="O222" s="23">
        <v>0</v>
      </c>
      <c r="P222" s="24">
        <v>1</v>
      </c>
    </row>
    <row r="223" spans="1:16" x14ac:dyDescent="0.3">
      <c r="A223" s="20" t="s">
        <v>25</v>
      </c>
      <c r="B223" s="21">
        <v>114</v>
      </c>
      <c r="C223" s="22">
        <v>0.57017543859649122</v>
      </c>
      <c r="D223" s="23">
        <v>0.22807017543859648</v>
      </c>
      <c r="E223" s="23">
        <v>7.8947368421052627E-2</v>
      </c>
      <c r="F223" s="23">
        <v>8.771929824561403E-3</v>
      </c>
      <c r="G223" s="23">
        <v>8.771929824561403E-2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4">
        <v>2.6315789473684209E-2</v>
      </c>
      <c r="N223" s="23">
        <v>0.87719298245614041</v>
      </c>
      <c r="O223" s="23">
        <v>0.12280701754385959</v>
      </c>
      <c r="P223" s="24">
        <v>0.90090090090090091</v>
      </c>
    </row>
    <row r="224" spans="1:16" x14ac:dyDescent="0.3">
      <c r="A224" s="15" t="s">
        <v>114</v>
      </c>
      <c r="B224" s="16">
        <v>393</v>
      </c>
      <c r="C224" s="17">
        <v>0.19847328244274809</v>
      </c>
      <c r="D224" s="18">
        <v>0.2875318066157761</v>
      </c>
      <c r="E224" s="18">
        <v>0.2010178117048346</v>
      </c>
      <c r="F224" s="18">
        <v>5.5979643765903309E-2</v>
      </c>
      <c r="G224" s="18">
        <v>0.12977099236641221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9">
        <v>0.1272264631043257</v>
      </c>
      <c r="N224" s="18">
        <v>0.68702290076335881</v>
      </c>
      <c r="O224" s="18">
        <v>0.31297709923664119</v>
      </c>
      <c r="P224" s="19">
        <v>0.78717201166180761</v>
      </c>
    </row>
    <row r="225" spans="1:16" x14ac:dyDescent="0.3">
      <c r="A225" s="20" t="s">
        <v>22</v>
      </c>
      <c r="B225" s="21">
        <v>195</v>
      </c>
      <c r="C225" s="22">
        <v>0.26666666666666666</v>
      </c>
      <c r="D225" s="23">
        <v>0.30256410256410254</v>
      </c>
      <c r="E225" s="23">
        <v>0.2153846153846154</v>
      </c>
      <c r="F225" s="23">
        <v>6.1538461538461542E-2</v>
      </c>
      <c r="G225" s="23">
        <v>8.2051282051282051E-2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4">
        <v>7.179487179487179E-2</v>
      </c>
      <c r="N225" s="23">
        <v>0.7846153846153846</v>
      </c>
      <c r="O225" s="23">
        <v>0.2153846153846154</v>
      </c>
      <c r="P225" s="24">
        <v>0.84530386740331487</v>
      </c>
    </row>
    <row r="226" spans="1:16" x14ac:dyDescent="0.3">
      <c r="A226" s="25" t="s">
        <v>107</v>
      </c>
      <c r="B226" s="26">
        <v>12</v>
      </c>
      <c r="C226" s="27">
        <v>0.41666666666666669</v>
      </c>
      <c r="D226" s="28">
        <v>0.58333333333333337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9">
        <v>0</v>
      </c>
      <c r="N226" s="28">
        <v>1</v>
      </c>
      <c r="O226" s="28">
        <v>0</v>
      </c>
      <c r="P226" s="29">
        <v>1</v>
      </c>
    </row>
    <row r="227" spans="1:16" x14ac:dyDescent="0.3">
      <c r="A227" s="25" t="s">
        <v>23</v>
      </c>
      <c r="B227" s="26">
        <v>183</v>
      </c>
      <c r="C227" s="27">
        <v>0.25683060109289618</v>
      </c>
      <c r="D227" s="28">
        <v>0.28415300546448086</v>
      </c>
      <c r="E227" s="28">
        <v>0.22950819672131148</v>
      </c>
      <c r="F227" s="28">
        <v>6.5573770491803282E-2</v>
      </c>
      <c r="G227" s="28">
        <v>8.7431693989071038E-2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9">
        <v>7.650273224043716E-2</v>
      </c>
      <c r="N227" s="28">
        <v>0.77049180327868849</v>
      </c>
      <c r="O227" s="28">
        <v>0.22950819672131151</v>
      </c>
      <c r="P227" s="29">
        <v>0.83431952662721887</v>
      </c>
    </row>
    <row r="228" spans="1:16" x14ac:dyDescent="0.3">
      <c r="A228" s="20" t="s">
        <v>24</v>
      </c>
      <c r="B228" s="21">
        <v>61</v>
      </c>
      <c r="C228" s="22">
        <v>0.21311475409836064</v>
      </c>
      <c r="D228" s="23">
        <v>0.18032786885245902</v>
      </c>
      <c r="E228" s="23">
        <v>0.22950819672131148</v>
      </c>
      <c r="F228" s="23">
        <v>3.2786885245901641E-2</v>
      </c>
      <c r="G228" s="23">
        <v>0.18032786885245902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4">
        <v>0.16393442622950818</v>
      </c>
      <c r="N228" s="23">
        <v>0.62295081967213117</v>
      </c>
      <c r="O228" s="23">
        <v>0.37704918032786883</v>
      </c>
      <c r="P228" s="24">
        <v>0.74509803921568629</v>
      </c>
    </row>
    <row r="229" spans="1:16" x14ac:dyDescent="0.3">
      <c r="A229" s="20" t="s">
        <v>25</v>
      </c>
      <c r="B229" s="21">
        <v>137</v>
      </c>
      <c r="C229" s="22">
        <v>9.4890510948905105E-2</v>
      </c>
      <c r="D229" s="23">
        <v>0.31386861313868614</v>
      </c>
      <c r="E229" s="23">
        <v>0.16788321167883211</v>
      </c>
      <c r="F229" s="23">
        <v>5.8394160583941604E-2</v>
      </c>
      <c r="G229" s="23">
        <v>0.17518248175182483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4">
        <v>0.18978102189781021</v>
      </c>
      <c r="N229" s="23">
        <v>0.57664233576642332</v>
      </c>
      <c r="O229" s="23">
        <v>0.42335766423357668</v>
      </c>
      <c r="P229" s="24">
        <v>0.71171171171171166</v>
      </c>
    </row>
    <row r="230" spans="1:16" x14ac:dyDescent="0.3">
      <c r="A230" s="15" t="s">
        <v>115</v>
      </c>
      <c r="B230" s="16">
        <v>257</v>
      </c>
      <c r="C230" s="17">
        <v>0.22957198443579765</v>
      </c>
      <c r="D230" s="18">
        <v>0.23346303501945526</v>
      </c>
      <c r="E230" s="18">
        <v>0.24902723735408561</v>
      </c>
      <c r="F230" s="18">
        <v>9.727626459143969E-2</v>
      </c>
      <c r="G230" s="18">
        <v>6.6147859922178989E-2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9">
        <v>0.1245136186770428</v>
      </c>
      <c r="N230" s="18">
        <v>0.71206225680933855</v>
      </c>
      <c r="O230" s="18">
        <v>0.28793774319066145</v>
      </c>
      <c r="P230" s="19">
        <v>0.81333333333333335</v>
      </c>
    </row>
    <row r="231" spans="1:16" x14ac:dyDescent="0.3">
      <c r="A231" s="20" t="s">
        <v>22</v>
      </c>
      <c r="B231" s="21">
        <v>103</v>
      </c>
      <c r="C231" s="22">
        <v>0.24271844660194175</v>
      </c>
      <c r="D231" s="23">
        <v>0.25242718446601942</v>
      </c>
      <c r="E231" s="23">
        <v>0.26213592233009708</v>
      </c>
      <c r="F231" s="23">
        <v>8.7378640776699032E-2</v>
      </c>
      <c r="G231" s="23">
        <v>4.8543689320388349E-2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4">
        <v>0.10679611650485436</v>
      </c>
      <c r="N231" s="23">
        <v>0.75728155339805825</v>
      </c>
      <c r="O231" s="23">
        <v>0.24271844660194175</v>
      </c>
      <c r="P231" s="24">
        <v>0.84782608695652173</v>
      </c>
    </row>
    <row r="232" spans="1:16" x14ac:dyDescent="0.3">
      <c r="A232" s="25" t="s">
        <v>107</v>
      </c>
      <c r="B232" s="26" t="s">
        <v>29</v>
      </c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9"/>
      <c r="N232" s="28">
        <v>1</v>
      </c>
      <c r="O232" s="28">
        <v>0</v>
      </c>
      <c r="P232" s="29">
        <v>1</v>
      </c>
    </row>
    <row r="233" spans="1:16" x14ac:dyDescent="0.3">
      <c r="A233" s="25" t="s">
        <v>23</v>
      </c>
      <c r="B233" s="26">
        <v>94</v>
      </c>
      <c r="C233" s="27">
        <v>0.23404255319148937</v>
      </c>
      <c r="D233" s="28">
        <v>0.22340425531914893</v>
      </c>
      <c r="E233" s="28">
        <v>0.27659574468085107</v>
      </c>
      <c r="F233" s="28">
        <v>9.5744680851063829E-2</v>
      </c>
      <c r="G233" s="28">
        <v>5.3191489361702128E-2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9">
        <v>0.11702127659574468</v>
      </c>
      <c r="N233" s="28">
        <v>0.73404255319148937</v>
      </c>
      <c r="O233" s="28">
        <v>0.26595744680851063</v>
      </c>
      <c r="P233" s="29">
        <v>0.83132530120481929</v>
      </c>
    </row>
    <row r="234" spans="1:16" x14ac:dyDescent="0.3">
      <c r="A234" s="20" t="s">
        <v>24</v>
      </c>
      <c r="B234" s="21">
        <v>79</v>
      </c>
      <c r="C234" s="22">
        <v>0.20253164556962025</v>
      </c>
      <c r="D234" s="23">
        <v>0.21518987341772153</v>
      </c>
      <c r="E234" s="23">
        <v>0.27848101265822783</v>
      </c>
      <c r="F234" s="23">
        <v>0.12658227848101267</v>
      </c>
      <c r="G234" s="23">
        <v>6.3291139240506333E-2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4">
        <v>0.11392405063291139</v>
      </c>
      <c r="N234" s="23">
        <v>0.69620253164556956</v>
      </c>
      <c r="O234" s="23">
        <v>0.30379746835443044</v>
      </c>
      <c r="P234" s="24">
        <v>0.78571428571428559</v>
      </c>
    </row>
    <row r="235" spans="1:16" x14ac:dyDescent="0.3">
      <c r="A235" s="20" t="s">
        <v>25</v>
      </c>
      <c r="B235" s="21">
        <v>75</v>
      </c>
      <c r="C235" s="22">
        <v>0.24</v>
      </c>
      <c r="D235" s="23">
        <v>0.22666666666666666</v>
      </c>
      <c r="E235" s="23">
        <v>0.2</v>
      </c>
      <c r="F235" s="23">
        <v>0.08</v>
      </c>
      <c r="G235" s="23">
        <v>9.3333333333333338E-2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4">
        <v>0.16</v>
      </c>
      <c r="N235" s="23">
        <v>0.66666666666666674</v>
      </c>
      <c r="O235" s="23">
        <v>0.33333333333333326</v>
      </c>
      <c r="P235" s="24">
        <v>0.79365079365079372</v>
      </c>
    </row>
    <row r="236" spans="1:16" x14ac:dyDescent="0.3">
      <c r="A236" s="15" t="s">
        <v>116</v>
      </c>
      <c r="B236" s="16">
        <v>129</v>
      </c>
      <c r="C236" s="17">
        <v>0.44186046511627908</v>
      </c>
      <c r="D236" s="18">
        <v>0.37209302325581395</v>
      </c>
      <c r="E236" s="18">
        <v>0.10077519379844961</v>
      </c>
      <c r="F236" s="18">
        <v>2.3255813953488372E-2</v>
      </c>
      <c r="G236" s="18">
        <v>3.1007751937984496E-2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9">
        <v>3.1007751937984496E-2</v>
      </c>
      <c r="N236" s="18">
        <v>0.9147286821705426</v>
      </c>
      <c r="O236" s="18">
        <v>8.5271317829457405E-2</v>
      </c>
      <c r="P236" s="19">
        <v>0.94400000000000006</v>
      </c>
    </row>
    <row r="237" spans="1:16" x14ac:dyDescent="0.3">
      <c r="A237" s="20" t="s">
        <v>22</v>
      </c>
      <c r="B237" s="21">
        <v>20</v>
      </c>
      <c r="C237" s="22">
        <v>0.65</v>
      </c>
      <c r="D237" s="23">
        <v>0.2</v>
      </c>
      <c r="E237" s="23">
        <v>0.05</v>
      </c>
      <c r="F237" s="23">
        <v>0.05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4">
        <v>0.05</v>
      </c>
      <c r="N237" s="23">
        <v>0.90000000000000013</v>
      </c>
      <c r="O237" s="23">
        <v>9.9999999999999867E-2</v>
      </c>
      <c r="P237" s="24">
        <v>0.94736842105263175</v>
      </c>
    </row>
    <row r="238" spans="1:16" x14ac:dyDescent="0.3">
      <c r="A238" s="25" t="s">
        <v>23</v>
      </c>
      <c r="B238" s="26">
        <v>20</v>
      </c>
      <c r="C238" s="27">
        <v>0.65</v>
      </c>
      <c r="D238" s="28">
        <v>0.2</v>
      </c>
      <c r="E238" s="28">
        <v>0.05</v>
      </c>
      <c r="F238" s="28">
        <v>0.05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9">
        <v>0.05</v>
      </c>
      <c r="N238" s="28">
        <v>0.90000000000000013</v>
      </c>
      <c r="O238" s="28">
        <v>9.9999999999999867E-2</v>
      </c>
      <c r="P238" s="29">
        <v>0.94736842105263175</v>
      </c>
    </row>
    <row r="239" spans="1:16" x14ac:dyDescent="0.3">
      <c r="A239" s="20" t="s">
        <v>24</v>
      </c>
      <c r="B239" s="21">
        <v>14</v>
      </c>
      <c r="C239" s="22">
        <v>0.35714285714285715</v>
      </c>
      <c r="D239" s="23">
        <v>0.5</v>
      </c>
      <c r="E239" s="23">
        <v>0.14285714285714285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4">
        <v>0</v>
      </c>
      <c r="N239" s="23">
        <v>1</v>
      </c>
      <c r="O239" s="23">
        <v>0</v>
      </c>
      <c r="P239" s="24">
        <v>1</v>
      </c>
    </row>
    <row r="240" spans="1:16" x14ac:dyDescent="0.3">
      <c r="A240" s="20" t="s">
        <v>25</v>
      </c>
      <c r="B240" s="21">
        <v>95</v>
      </c>
      <c r="C240" s="22">
        <v>0.41052631578947368</v>
      </c>
      <c r="D240" s="23">
        <v>0.38947368421052631</v>
      </c>
      <c r="E240" s="23">
        <v>0.10526315789473684</v>
      </c>
      <c r="F240" s="23">
        <v>2.1052631578947368E-2</v>
      </c>
      <c r="G240" s="23">
        <v>4.2105263157894736E-2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4">
        <v>3.1578947368421054E-2</v>
      </c>
      <c r="N240" s="23">
        <v>0.90526315789473688</v>
      </c>
      <c r="O240" s="23">
        <v>9.4736842105263119E-2</v>
      </c>
      <c r="P240" s="24">
        <v>0.93478260869565222</v>
      </c>
    </row>
    <row r="241" spans="1:16" x14ac:dyDescent="0.3">
      <c r="A241" s="15" t="s">
        <v>117</v>
      </c>
      <c r="B241" s="16" t="s">
        <v>29</v>
      </c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9"/>
      <c r="N241" s="18">
        <v>1</v>
      </c>
      <c r="O241" s="18">
        <v>0</v>
      </c>
      <c r="P241" s="19">
        <v>1</v>
      </c>
    </row>
    <row r="242" spans="1:16" x14ac:dyDescent="0.3">
      <c r="A242" s="20" t="s">
        <v>24</v>
      </c>
      <c r="B242" s="21" t="s">
        <v>29</v>
      </c>
      <c r="C242" s="22"/>
      <c r="D242" s="23"/>
      <c r="E242" s="23"/>
      <c r="F242" s="23"/>
      <c r="G242" s="23"/>
      <c r="H242" s="23"/>
      <c r="I242" s="23"/>
      <c r="J242" s="23"/>
      <c r="K242" s="23"/>
      <c r="L242" s="23"/>
      <c r="M242" s="24"/>
      <c r="N242" s="23">
        <v>1</v>
      </c>
      <c r="O242" s="23">
        <v>0</v>
      </c>
      <c r="P242" s="24">
        <v>1</v>
      </c>
    </row>
    <row r="243" spans="1:16" x14ac:dyDescent="0.3">
      <c r="A243" s="15" t="s">
        <v>118</v>
      </c>
      <c r="B243" s="16">
        <v>57</v>
      </c>
      <c r="C243" s="17">
        <v>0.43859649122807015</v>
      </c>
      <c r="D243" s="18">
        <v>0.22807017543859648</v>
      </c>
      <c r="E243" s="18">
        <v>0.14035087719298245</v>
      </c>
      <c r="F243" s="18">
        <v>7.0175438596491224E-2</v>
      </c>
      <c r="G243" s="18">
        <v>5.2631578947368418E-2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9">
        <v>7.0175438596491224E-2</v>
      </c>
      <c r="N243" s="18">
        <v>0.80701754385964908</v>
      </c>
      <c r="O243" s="18">
        <v>0.19298245614035092</v>
      </c>
      <c r="P243" s="19">
        <v>0.86792452830188671</v>
      </c>
    </row>
    <row r="244" spans="1:16" x14ac:dyDescent="0.3">
      <c r="A244" s="20" t="s">
        <v>22</v>
      </c>
      <c r="B244" s="21">
        <v>30</v>
      </c>
      <c r="C244" s="22">
        <v>0.36666666666666664</v>
      </c>
      <c r="D244" s="23">
        <v>0.26666666666666666</v>
      </c>
      <c r="E244" s="23">
        <v>0.16666666666666666</v>
      </c>
      <c r="F244" s="23">
        <v>0</v>
      </c>
      <c r="G244" s="23">
        <v>6.6666666666666666E-2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4">
        <v>0.13333333333333333</v>
      </c>
      <c r="N244" s="23">
        <v>0.79999999999999993</v>
      </c>
      <c r="O244" s="23">
        <v>0.20000000000000007</v>
      </c>
      <c r="P244" s="24">
        <v>0.92307692307692302</v>
      </c>
    </row>
    <row r="245" spans="1:16" x14ac:dyDescent="0.3">
      <c r="A245" s="25" t="s">
        <v>23</v>
      </c>
      <c r="B245" s="26">
        <v>30</v>
      </c>
      <c r="C245" s="27">
        <v>0.36666666666666664</v>
      </c>
      <c r="D245" s="28">
        <v>0.26666666666666666</v>
      </c>
      <c r="E245" s="28">
        <v>0.16666666666666666</v>
      </c>
      <c r="F245" s="28">
        <v>0</v>
      </c>
      <c r="G245" s="28">
        <v>6.6666666666666666E-2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9">
        <v>0.13333333333333333</v>
      </c>
      <c r="N245" s="28">
        <v>0.79999999999999993</v>
      </c>
      <c r="O245" s="28">
        <v>0.20000000000000007</v>
      </c>
      <c r="P245" s="29">
        <v>0.92307692307692302</v>
      </c>
    </row>
    <row r="246" spans="1:16" x14ac:dyDescent="0.3">
      <c r="A246" s="20" t="s">
        <v>25</v>
      </c>
      <c r="B246" s="21">
        <v>27</v>
      </c>
      <c r="C246" s="22">
        <v>0.51851851851851849</v>
      </c>
      <c r="D246" s="23">
        <v>0.18518518518518517</v>
      </c>
      <c r="E246" s="23">
        <v>0.1111111111111111</v>
      </c>
      <c r="F246" s="23">
        <v>0.14814814814814814</v>
      </c>
      <c r="G246" s="23">
        <v>3.7037037037037035E-2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4">
        <v>0</v>
      </c>
      <c r="N246" s="23">
        <v>0.81481481481481488</v>
      </c>
      <c r="O246" s="23">
        <v>0.18518518518518512</v>
      </c>
      <c r="P246" s="24">
        <v>0.81481481481481488</v>
      </c>
    </row>
    <row r="247" spans="1:16" x14ac:dyDescent="0.3">
      <c r="A247" s="15" t="s">
        <v>119</v>
      </c>
      <c r="B247" s="16" t="s">
        <v>29</v>
      </c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9"/>
      <c r="N247" s="18">
        <v>0.88888888888888884</v>
      </c>
      <c r="O247" s="18">
        <v>0.11111111111111116</v>
      </c>
      <c r="P247" s="19">
        <v>1</v>
      </c>
    </row>
    <row r="248" spans="1:16" x14ac:dyDescent="0.3">
      <c r="A248" s="20" t="s">
        <v>22</v>
      </c>
      <c r="B248" s="21" t="s">
        <v>29</v>
      </c>
      <c r="C248" s="22"/>
      <c r="D248" s="23"/>
      <c r="E248" s="23"/>
      <c r="F248" s="23"/>
      <c r="G248" s="23"/>
      <c r="H248" s="23"/>
      <c r="I248" s="23"/>
      <c r="J248" s="23"/>
      <c r="K248" s="23"/>
      <c r="L248" s="23"/>
      <c r="M248" s="24"/>
      <c r="N248" s="23">
        <v>0.88888888888888884</v>
      </c>
      <c r="O248" s="23">
        <v>0.11111111111111116</v>
      </c>
      <c r="P248" s="24">
        <v>1</v>
      </c>
    </row>
    <row r="249" spans="1:16" x14ac:dyDescent="0.3">
      <c r="A249" s="25" t="s">
        <v>23</v>
      </c>
      <c r="B249" s="26" t="s">
        <v>29</v>
      </c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9"/>
      <c r="N249" s="28">
        <v>0.88888888888888884</v>
      </c>
      <c r="O249" s="28">
        <v>0.11111111111111116</v>
      </c>
      <c r="P249" s="29">
        <v>1</v>
      </c>
    </row>
    <row r="250" spans="1:16" x14ac:dyDescent="0.3">
      <c r="A250" s="15" t="s">
        <v>120</v>
      </c>
      <c r="B250" s="16" t="s">
        <v>29</v>
      </c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9"/>
      <c r="N250" s="18">
        <v>0.75</v>
      </c>
      <c r="O250" s="18">
        <v>0.25</v>
      </c>
      <c r="P250" s="19">
        <v>1</v>
      </c>
    </row>
    <row r="251" spans="1:16" x14ac:dyDescent="0.3">
      <c r="A251" s="20" t="s">
        <v>25</v>
      </c>
      <c r="B251" s="21" t="s">
        <v>29</v>
      </c>
      <c r="C251" s="22"/>
      <c r="D251" s="23"/>
      <c r="E251" s="23"/>
      <c r="F251" s="23"/>
      <c r="G251" s="23"/>
      <c r="H251" s="23"/>
      <c r="I251" s="23"/>
      <c r="J251" s="23"/>
      <c r="K251" s="23"/>
      <c r="L251" s="23"/>
      <c r="M251" s="24"/>
      <c r="N251" s="23">
        <v>0.75</v>
      </c>
      <c r="O251" s="23">
        <v>0.25</v>
      </c>
      <c r="P251" s="24">
        <v>1</v>
      </c>
    </row>
    <row r="252" spans="1:16" x14ac:dyDescent="0.3">
      <c r="A252" s="15" t="s">
        <v>121</v>
      </c>
      <c r="B252" s="16" t="s">
        <v>29</v>
      </c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9"/>
      <c r="N252" s="18">
        <v>0.5</v>
      </c>
      <c r="O252" s="18">
        <v>0.5</v>
      </c>
      <c r="P252" s="19">
        <v>0.6</v>
      </c>
    </row>
    <row r="253" spans="1:16" x14ac:dyDescent="0.3">
      <c r="A253" s="20" t="s">
        <v>22</v>
      </c>
      <c r="B253" s="21" t="s">
        <v>29</v>
      </c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4"/>
      <c r="N253" s="23">
        <v>0.5</v>
      </c>
      <c r="O253" s="23">
        <v>0.5</v>
      </c>
      <c r="P253" s="24">
        <v>0.6</v>
      </c>
    </row>
    <row r="254" spans="1:16" x14ac:dyDescent="0.3">
      <c r="A254" s="25" t="s">
        <v>23</v>
      </c>
      <c r="B254" s="26" t="s">
        <v>29</v>
      </c>
      <c r="C254" s="27"/>
      <c r="D254" s="28"/>
      <c r="E254" s="28"/>
      <c r="F254" s="28"/>
      <c r="G254" s="28"/>
      <c r="H254" s="28"/>
      <c r="I254" s="28"/>
      <c r="J254" s="28"/>
      <c r="K254" s="28"/>
      <c r="L254" s="28"/>
      <c r="M254" s="29"/>
      <c r="N254" s="28">
        <v>0.5</v>
      </c>
      <c r="O254" s="28">
        <v>0.5</v>
      </c>
      <c r="P254" s="29">
        <v>0.6</v>
      </c>
    </row>
    <row r="255" spans="1:16" x14ac:dyDescent="0.3">
      <c r="A255" s="15" t="s">
        <v>122</v>
      </c>
      <c r="B255" s="16" t="s">
        <v>29</v>
      </c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9"/>
      <c r="N255" s="18">
        <v>0.55555555555555558</v>
      </c>
      <c r="O255" s="18">
        <v>0.44444444444444442</v>
      </c>
      <c r="P255" s="19">
        <v>0.7142857142857143</v>
      </c>
    </row>
    <row r="256" spans="1:16" x14ac:dyDescent="0.3">
      <c r="A256" s="20" t="s">
        <v>22</v>
      </c>
      <c r="B256" s="21" t="s">
        <v>29</v>
      </c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4"/>
      <c r="N256" s="23">
        <v>0.55555555555555558</v>
      </c>
      <c r="O256" s="23">
        <v>0.44444444444444442</v>
      </c>
      <c r="P256" s="24">
        <v>0.7142857142857143</v>
      </c>
    </row>
    <row r="257" spans="1:16" x14ac:dyDescent="0.3">
      <c r="A257" s="25" t="s">
        <v>23</v>
      </c>
      <c r="B257" s="26" t="s">
        <v>29</v>
      </c>
      <c r="C257" s="27"/>
      <c r="D257" s="28"/>
      <c r="E257" s="28"/>
      <c r="F257" s="28"/>
      <c r="G257" s="28"/>
      <c r="H257" s="28"/>
      <c r="I257" s="28"/>
      <c r="J257" s="28"/>
      <c r="K257" s="28"/>
      <c r="L257" s="28"/>
      <c r="M257" s="29"/>
      <c r="N257" s="28">
        <v>0.55555555555555558</v>
      </c>
      <c r="O257" s="28">
        <v>0.44444444444444442</v>
      </c>
      <c r="P257" s="29">
        <v>0.7142857142857143</v>
      </c>
    </row>
    <row r="258" spans="1:16" x14ac:dyDescent="0.3">
      <c r="A258" s="15" t="s">
        <v>123</v>
      </c>
      <c r="B258" s="16" t="s">
        <v>29</v>
      </c>
      <c r="C258" s="17"/>
      <c r="D258" s="18"/>
      <c r="E258" s="18"/>
      <c r="F258" s="18"/>
      <c r="G258" s="18"/>
      <c r="H258" s="18"/>
      <c r="I258" s="18"/>
      <c r="J258" s="18"/>
      <c r="K258" s="18"/>
      <c r="L258" s="18"/>
      <c r="M258" s="19"/>
      <c r="N258" s="18">
        <v>0.875</v>
      </c>
      <c r="O258" s="18">
        <v>0.125</v>
      </c>
      <c r="P258" s="19">
        <v>0.875</v>
      </c>
    </row>
    <row r="259" spans="1:16" x14ac:dyDescent="0.3">
      <c r="A259" s="20" t="s">
        <v>22</v>
      </c>
      <c r="B259" s="21" t="s">
        <v>29</v>
      </c>
      <c r="C259" s="22"/>
      <c r="D259" s="23"/>
      <c r="E259" s="23"/>
      <c r="F259" s="23"/>
      <c r="G259" s="23"/>
      <c r="H259" s="23"/>
      <c r="I259" s="23"/>
      <c r="J259" s="23"/>
      <c r="K259" s="23"/>
      <c r="L259" s="23"/>
      <c r="M259" s="24"/>
      <c r="N259" s="23">
        <v>0.875</v>
      </c>
      <c r="O259" s="23">
        <v>0.125</v>
      </c>
      <c r="P259" s="24">
        <v>0.875</v>
      </c>
    </row>
    <row r="260" spans="1:16" x14ac:dyDescent="0.3">
      <c r="A260" s="25" t="s">
        <v>23</v>
      </c>
      <c r="B260" s="26" t="s">
        <v>29</v>
      </c>
      <c r="C260" s="27"/>
      <c r="D260" s="28"/>
      <c r="E260" s="28"/>
      <c r="F260" s="28"/>
      <c r="G260" s="28"/>
      <c r="H260" s="28"/>
      <c r="I260" s="28"/>
      <c r="J260" s="28"/>
      <c r="K260" s="28"/>
      <c r="L260" s="28"/>
      <c r="M260" s="29"/>
      <c r="N260" s="28">
        <v>0.875</v>
      </c>
      <c r="O260" s="28">
        <v>0.125</v>
      </c>
      <c r="P260" s="29">
        <v>0.875</v>
      </c>
    </row>
    <row r="261" spans="1:16" x14ac:dyDescent="0.3">
      <c r="A261" s="15" t="s">
        <v>124</v>
      </c>
      <c r="B261" s="16" t="s">
        <v>29</v>
      </c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9"/>
      <c r="N261" s="18">
        <v>1</v>
      </c>
      <c r="O261" s="18">
        <v>0</v>
      </c>
      <c r="P261" s="19">
        <v>1</v>
      </c>
    </row>
    <row r="262" spans="1:16" x14ac:dyDescent="0.3">
      <c r="A262" s="20" t="s">
        <v>22</v>
      </c>
      <c r="B262" s="21" t="s">
        <v>29</v>
      </c>
      <c r="C262" s="22"/>
      <c r="D262" s="23"/>
      <c r="E262" s="23"/>
      <c r="F262" s="23"/>
      <c r="G262" s="23"/>
      <c r="H262" s="23"/>
      <c r="I262" s="23"/>
      <c r="J262" s="23"/>
      <c r="K262" s="23"/>
      <c r="L262" s="23"/>
      <c r="M262" s="24"/>
      <c r="N262" s="23">
        <v>1</v>
      </c>
      <c r="O262" s="23">
        <v>0</v>
      </c>
      <c r="P262" s="24">
        <v>1</v>
      </c>
    </row>
    <row r="263" spans="1:16" x14ac:dyDescent="0.3">
      <c r="A263" s="25" t="s">
        <v>23</v>
      </c>
      <c r="B263" s="26" t="s">
        <v>29</v>
      </c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9"/>
      <c r="N263" s="28">
        <v>1</v>
      </c>
      <c r="O263" s="28">
        <v>0</v>
      </c>
      <c r="P263" s="29">
        <v>1</v>
      </c>
    </row>
    <row r="264" spans="1:16" x14ac:dyDescent="0.3">
      <c r="A264" s="15" t="s">
        <v>125</v>
      </c>
      <c r="B264" s="16" t="s">
        <v>29</v>
      </c>
      <c r="C264" s="17"/>
      <c r="D264" s="18"/>
      <c r="E264" s="18"/>
      <c r="F264" s="18"/>
      <c r="G264" s="18"/>
      <c r="H264" s="18"/>
      <c r="I264" s="18"/>
      <c r="J264" s="18"/>
      <c r="K264" s="18"/>
      <c r="L264" s="18"/>
      <c r="M264" s="19"/>
      <c r="N264" s="18">
        <v>0.8571428571428571</v>
      </c>
      <c r="O264" s="18">
        <v>0.1428571428571429</v>
      </c>
      <c r="P264" s="19">
        <v>0.99999999999999989</v>
      </c>
    </row>
    <row r="265" spans="1:16" x14ac:dyDescent="0.3">
      <c r="A265" s="20" t="s">
        <v>22</v>
      </c>
      <c r="B265" s="21" t="s">
        <v>29</v>
      </c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4"/>
      <c r="N265" s="23">
        <v>0.8571428571428571</v>
      </c>
      <c r="O265" s="23">
        <v>0.1428571428571429</v>
      </c>
      <c r="P265" s="24">
        <v>0.99999999999999989</v>
      </c>
    </row>
    <row r="266" spans="1:16" x14ac:dyDescent="0.3">
      <c r="A266" s="25" t="s">
        <v>23</v>
      </c>
      <c r="B266" s="26" t="s">
        <v>29</v>
      </c>
      <c r="C266" s="27"/>
      <c r="D266" s="28"/>
      <c r="E266" s="28"/>
      <c r="F266" s="28"/>
      <c r="G266" s="28"/>
      <c r="H266" s="28"/>
      <c r="I266" s="28"/>
      <c r="J266" s="28"/>
      <c r="K266" s="28"/>
      <c r="L266" s="28"/>
      <c r="M266" s="29"/>
      <c r="N266" s="28">
        <v>0.8571428571428571</v>
      </c>
      <c r="O266" s="28">
        <v>0.1428571428571429</v>
      </c>
      <c r="P266" s="29">
        <v>0.99999999999999989</v>
      </c>
    </row>
    <row r="267" spans="1:16" x14ac:dyDescent="0.3">
      <c r="A267" s="15" t="s">
        <v>126</v>
      </c>
      <c r="B267" s="16" t="s">
        <v>29</v>
      </c>
      <c r="C267" s="17"/>
      <c r="D267" s="18"/>
      <c r="E267" s="18"/>
      <c r="F267" s="18"/>
      <c r="G267" s="18"/>
      <c r="H267" s="18"/>
      <c r="I267" s="18"/>
      <c r="J267" s="18"/>
      <c r="K267" s="18"/>
      <c r="L267" s="18"/>
      <c r="M267" s="19"/>
      <c r="N267" s="18">
        <v>1</v>
      </c>
      <c r="O267" s="18">
        <v>0</v>
      </c>
      <c r="P267" s="19">
        <v>1</v>
      </c>
    </row>
    <row r="268" spans="1:16" x14ac:dyDescent="0.3">
      <c r="A268" s="20" t="s">
        <v>22</v>
      </c>
      <c r="B268" s="21" t="s">
        <v>29</v>
      </c>
      <c r="C268" s="22"/>
      <c r="D268" s="23"/>
      <c r="E268" s="23"/>
      <c r="F268" s="23"/>
      <c r="G268" s="23"/>
      <c r="H268" s="23"/>
      <c r="I268" s="23"/>
      <c r="J268" s="23"/>
      <c r="K268" s="23"/>
      <c r="L268" s="23"/>
      <c r="M268" s="24"/>
      <c r="N268" s="23">
        <v>1</v>
      </c>
      <c r="O268" s="23">
        <v>0</v>
      </c>
      <c r="P268" s="24">
        <v>1</v>
      </c>
    </row>
    <row r="269" spans="1:16" x14ac:dyDescent="0.3">
      <c r="A269" s="25" t="s">
        <v>23</v>
      </c>
      <c r="B269" s="26" t="s">
        <v>29</v>
      </c>
      <c r="C269" s="27"/>
      <c r="D269" s="28"/>
      <c r="E269" s="28"/>
      <c r="F269" s="28"/>
      <c r="G269" s="28"/>
      <c r="H269" s="28"/>
      <c r="I269" s="28"/>
      <c r="J269" s="28"/>
      <c r="K269" s="28"/>
      <c r="L269" s="28"/>
      <c r="M269" s="29"/>
      <c r="N269" s="28">
        <v>1</v>
      </c>
      <c r="O269" s="28">
        <v>0</v>
      </c>
      <c r="P269" s="29">
        <v>1</v>
      </c>
    </row>
    <row r="270" spans="1:16" x14ac:dyDescent="0.3">
      <c r="A270" s="10" t="s">
        <v>127</v>
      </c>
      <c r="B270" s="11">
        <v>150</v>
      </c>
      <c r="C270" s="12">
        <v>0.74</v>
      </c>
      <c r="D270" s="13">
        <v>0.11333333333333333</v>
      </c>
      <c r="E270" s="13">
        <v>0.06</v>
      </c>
      <c r="F270" s="13">
        <v>1.3333333333333334E-2</v>
      </c>
      <c r="G270" s="13">
        <v>6.6666666666666666E-2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4">
        <v>6.6666666666666671E-3</v>
      </c>
      <c r="N270" s="13">
        <v>0.91333333333333333</v>
      </c>
      <c r="O270" s="13">
        <v>8.666666666666667E-2</v>
      </c>
      <c r="P270" s="14">
        <v>0.91946308724832215</v>
      </c>
    </row>
    <row r="271" spans="1:16" x14ac:dyDescent="0.3">
      <c r="A271" s="15" t="s">
        <v>128</v>
      </c>
      <c r="B271" s="16">
        <v>13</v>
      </c>
      <c r="C271" s="17">
        <v>0.53846153846153844</v>
      </c>
      <c r="D271" s="18">
        <v>7.6923076923076927E-2</v>
      </c>
      <c r="E271" s="18">
        <v>7.6923076923076927E-2</v>
      </c>
      <c r="F271" s="18">
        <v>7.6923076923076927E-2</v>
      </c>
      <c r="G271" s="18">
        <v>0.23076923076923078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9">
        <v>0</v>
      </c>
      <c r="N271" s="18">
        <v>0.69230769230769229</v>
      </c>
      <c r="O271" s="18">
        <v>0.30769230769230771</v>
      </c>
      <c r="P271" s="19">
        <v>0.69230769230769229</v>
      </c>
    </row>
    <row r="272" spans="1:16" x14ac:dyDescent="0.3">
      <c r="A272" s="20" t="s">
        <v>20</v>
      </c>
      <c r="B272" s="21">
        <v>13</v>
      </c>
      <c r="C272" s="22">
        <v>0.53846153846153844</v>
      </c>
      <c r="D272" s="23">
        <v>7.6923076923076927E-2</v>
      </c>
      <c r="E272" s="23">
        <v>7.6923076923076927E-2</v>
      </c>
      <c r="F272" s="23">
        <v>7.6923076923076927E-2</v>
      </c>
      <c r="G272" s="23">
        <v>0.23076923076923078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4">
        <v>0</v>
      </c>
      <c r="N272" s="23">
        <v>0.69230769230769229</v>
      </c>
      <c r="O272" s="23">
        <v>0.30769230769230771</v>
      </c>
      <c r="P272" s="24">
        <v>0.69230769230769229</v>
      </c>
    </row>
    <row r="273" spans="1:16" x14ac:dyDescent="0.3">
      <c r="A273" s="15" t="s">
        <v>129</v>
      </c>
      <c r="B273" s="16" t="s">
        <v>29</v>
      </c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9"/>
      <c r="N273" s="18">
        <v>0.85714285714285698</v>
      </c>
      <c r="O273" s="18">
        <v>0.14285714285714302</v>
      </c>
      <c r="P273" s="19">
        <v>0.85714285714285698</v>
      </c>
    </row>
    <row r="274" spans="1:16" x14ac:dyDescent="0.3">
      <c r="A274" s="20" t="s">
        <v>20</v>
      </c>
      <c r="B274" s="21" t="s">
        <v>29</v>
      </c>
      <c r="C274" s="22"/>
      <c r="D274" s="23"/>
      <c r="E274" s="23"/>
      <c r="F274" s="23"/>
      <c r="G274" s="23"/>
      <c r="H274" s="23"/>
      <c r="I274" s="23"/>
      <c r="J274" s="23"/>
      <c r="K274" s="23"/>
      <c r="L274" s="23"/>
      <c r="M274" s="24"/>
      <c r="N274" s="23">
        <v>0.85714285714285698</v>
      </c>
      <c r="O274" s="23">
        <v>0.14285714285714302</v>
      </c>
      <c r="P274" s="24">
        <v>0.85714285714285698</v>
      </c>
    </row>
    <row r="275" spans="1:16" x14ac:dyDescent="0.3">
      <c r="A275" s="15" t="s">
        <v>130</v>
      </c>
      <c r="B275" s="16">
        <v>20</v>
      </c>
      <c r="C275" s="17">
        <v>0.65</v>
      </c>
      <c r="D275" s="18">
        <v>0.2</v>
      </c>
      <c r="E275" s="18">
        <v>0.05</v>
      </c>
      <c r="F275" s="18">
        <v>0</v>
      </c>
      <c r="G275" s="18">
        <v>0.05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9">
        <v>0.05</v>
      </c>
      <c r="N275" s="18">
        <v>0.90000000000000013</v>
      </c>
      <c r="O275" s="18">
        <v>9.9999999999999867E-2</v>
      </c>
      <c r="P275" s="19">
        <v>0.94736842105263175</v>
      </c>
    </row>
    <row r="276" spans="1:16" x14ac:dyDescent="0.3">
      <c r="A276" s="20" t="s">
        <v>22</v>
      </c>
      <c r="B276" s="21">
        <v>20</v>
      </c>
      <c r="C276" s="22">
        <v>0.65</v>
      </c>
      <c r="D276" s="23">
        <v>0.2</v>
      </c>
      <c r="E276" s="23">
        <v>0.05</v>
      </c>
      <c r="F276" s="23">
        <v>0</v>
      </c>
      <c r="G276" s="23">
        <v>0.05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4">
        <v>0.05</v>
      </c>
      <c r="N276" s="23">
        <v>0.90000000000000013</v>
      </c>
      <c r="O276" s="23">
        <v>9.9999999999999867E-2</v>
      </c>
      <c r="P276" s="24">
        <v>0.94736842105263175</v>
      </c>
    </row>
    <row r="277" spans="1:16" x14ac:dyDescent="0.3">
      <c r="A277" s="25" t="s">
        <v>23</v>
      </c>
      <c r="B277" s="26">
        <v>20</v>
      </c>
      <c r="C277" s="27">
        <v>0.65</v>
      </c>
      <c r="D277" s="28">
        <v>0.2</v>
      </c>
      <c r="E277" s="28">
        <v>0.05</v>
      </c>
      <c r="F277" s="28">
        <v>0</v>
      </c>
      <c r="G277" s="28">
        <v>0.05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9">
        <v>0.05</v>
      </c>
      <c r="N277" s="28">
        <v>0.90000000000000013</v>
      </c>
      <c r="O277" s="28">
        <v>9.9999999999999867E-2</v>
      </c>
      <c r="P277" s="29">
        <v>0.94736842105263175</v>
      </c>
    </row>
    <row r="278" spans="1:16" x14ac:dyDescent="0.3">
      <c r="A278" s="15" t="s">
        <v>131</v>
      </c>
      <c r="B278" s="16">
        <v>59</v>
      </c>
      <c r="C278" s="17">
        <v>0.79661016949152541</v>
      </c>
      <c r="D278" s="18">
        <v>5.0847457627118647E-2</v>
      </c>
      <c r="E278" s="18">
        <v>6.7796610169491525E-2</v>
      </c>
      <c r="F278" s="18">
        <v>1.6949152542372881E-2</v>
      </c>
      <c r="G278" s="18">
        <v>6.7796610169491525E-2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9">
        <v>0</v>
      </c>
      <c r="N278" s="18">
        <v>0.9152542372881356</v>
      </c>
      <c r="O278" s="18">
        <v>8.4745762711864403E-2</v>
      </c>
      <c r="P278" s="19">
        <v>0.9152542372881356</v>
      </c>
    </row>
    <row r="279" spans="1:16" x14ac:dyDescent="0.3">
      <c r="A279" s="20" t="s">
        <v>22</v>
      </c>
      <c r="B279" s="21">
        <v>59</v>
      </c>
      <c r="C279" s="22">
        <v>0.79661016949152541</v>
      </c>
      <c r="D279" s="23">
        <v>5.0847457627118647E-2</v>
      </c>
      <c r="E279" s="23">
        <v>6.7796610169491525E-2</v>
      </c>
      <c r="F279" s="23">
        <v>1.6949152542372881E-2</v>
      </c>
      <c r="G279" s="23">
        <v>6.7796610169491525E-2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4">
        <v>0</v>
      </c>
      <c r="N279" s="23">
        <v>0.9152542372881356</v>
      </c>
      <c r="O279" s="23">
        <v>8.4745762711864403E-2</v>
      </c>
      <c r="P279" s="24">
        <v>0.9152542372881356</v>
      </c>
    </row>
    <row r="280" spans="1:16" x14ac:dyDescent="0.3">
      <c r="A280" s="25" t="s">
        <v>23</v>
      </c>
      <c r="B280" s="26">
        <v>59</v>
      </c>
      <c r="C280" s="27">
        <v>0.79661016949152541</v>
      </c>
      <c r="D280" s="28">
        <v>5.0847457627118647E-2</v>
      </c>
      <c r="E280" s="28">
        <v>6.7796610169491525E-2</v>
      </c>
      <c r="F280" s="28">
        <v>1.6949152542372881E-2</v>
      </c>
      <c r="G280" s="28">
        <v>6.7796610169491525E-2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9">
        <v>0</v>
      </c>
      <c r="N280" s="28">
        <v>0.9152542372881356</v>
      </c>
      <c r="O280" s="28">
        <v>8.4745762711864403E-2</v>
      </c>
      <c r="P280" s="29">
        <v>0.9152542372881356</v>
      </c>
    </row>
    <row r="281" spans="1:16" x14ac:dyDescent="0.3">
      <c r="A281" s="15" t="s">
        <v>132</v>
      </c>
      <c r="B281" s="16" t="s">
        <v>29</v>
      </c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9"/>
      <c r="N281" s="18">
        <v>1</v>
      </c>
      <c r="O281" s="18">
        <v>0</v>
      </c>
      <c r="P281" s="19">
        <v>1</v>
      </c>
    </row>
    <row r="282" spans="1:16" x14ac:dyDescent="0.3">
      <c r="A282" s="20" t="s">
        <v>22</v>
      </c>
      <c r="B282" s="21" t="s">
        <v>29</v>
      </c>
      <c r="C282" s="22"/>
      <c r="D282" s="23"/>
      <c r="E282" s="23"/>
      <c r="F282" s="23"/>
      <c r="G282" s="23"/>
      <c r="H282" s="23"/>
      <c r="I282" s="23"/>
      <c r="J282" s="23"/>
      <c r="K282" s="23"/>
      <c r="L282" s="23"/>
      <c r="M282" s="24"/>
      <c r="N282" s="23">
        <v>1</v>
      </c>
      <c r="O282" s="23">
        <v>0</v>
      </c>
      <c r="P282" s="24">
        <v>1</v>
      </c>
    </row>
    <row r="283" spans="1:16" x14ac:dyDescent="0.3">
      <c r="A283" s="25" t="s">
        <v>23</v>
      </c>
      <c r="B283" s="26" t="s">
        <v>29</v>
      </c>
      <c r="C283" s="27"/>
      <c r="D283" s="28"/>
      <c r="E283" s="28"/>
      <c r="F283" s="28"/>
      <c r="G283" s="28"/>
      <c r="H283" s="28"/>
      <c r="I283" s="28"/>
      <c r="J283" s="28"/>
      <c r="K283" s="28"/>
      <c r="L283" s="28"/>
      <c r="M283" s="29"/>
      <c r="N283" s="28">
        <v>1</v>
      </c>
      <c r="O283" s="28">
        <v>0</v>
      </c>
      <c r="P283" s="29">
        <v>1</v>
      </c>
    </row>
    <row r="284" spans="1:16" x14ac:dyDescent="0.3">
      <c r="A284" s="15" t="s">
        <v>133</v>
      </c>
      <c r="B284" s="16">
        <v>28</v>
      </c>
      <c r="C284" s="17">
        <v>0.8928571428571429</v>
      </c>
      <c r="D284" s="18">
        <v>0.10714285714285714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9">
        <v>0</v>
      </c>
      <c r="N284" s="18">
        <v>1</v>
      </c>
      <c r="O284" s="18">
        <v>0</v>
      </c>
      <c r="P284" s="19">
        <v>1</v>
      </c>
    </row>
    <row r="285" spans="1:16" x14ac:dyDescent="0.3">
      <c r="A285" s="20" t="s">
        <v>22</v>
      </c>
      <c r="B285" s="21">
        <v>28</v>
      </c>
      <c r="C285" s="22">
        <v>0.8928571428571429</v>
      </c>
      <c r="D285" s="23">
        <v>0.10714285714285714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4">
        <v>0</v>
      </c>
      <c r="N285" s="23">
        <v>1</v>
      </c>
      <c r="O285" s="23">
        <v>0</v>
      </c>
      <c r="P285" s="24">
        <v>1</v>
      </c>
    </row>
    <row r="286" spans="1:16" x14ac:dyDescent="0.3">
      <c r="A286" s="25" t="s">
        <v>23</v>
      </c>
      <c r="B286" s="26">
        <v>28</v>
      </c>
      <c r="C286" s="27">
        <v>0.8928571428571429</v>
      </c>
      <c r="D286" s="28">
        <v>0.10714285714285714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9">
        <v>0</v>
      </c>
      <c r="N286" s="28">
        <v>1</v>
      </c>
      <c r="O286" s="28">
        <v>0</v>
      </c>
      <c r="P286" s="29">
        <v>1</v>
      </c>
    </row>
    <row r="287" spans="1:16" x14ac:dyDescent="0.3">
      <c r="A287" s="15" t="s">
        <v>134</v>
      </c>
      <c r="B287" s="16" t="s">
        <v>29</v>
      </c>
      <c r="C287" s="17"/>
      <c r="D287" s="18"/>
      <c r="E287" s="18"/>
      <c r="F287" s="18"/>
      <c r="G287" s="18"/>
      <c r="H287" s="18"/>
      <c r="I287" s="18"/>
      <c r="J287" s="18"/>
      <c r="K287" s="18"/>
      <c r="L287" s="18"/>
      <c r="M287" s="19"/>
      <c r="N287" s="18">
        <v>1</v>
      </c>
      <c r="O287" s="18">
        <v>0</v>
      </c>
      <c r="P287" s="19">
        <v>1</v>
      </c>
    </row>
    <row r="288" spans="1:16" x14ac:dyDescent="0.3">
      <c r="A288" s="20" t="s">
        <v>22</v>
      </c>
      <c r="B288" s="21" t="s">
        <v>29</v>
      </c>
      <c r="C288" s="22"/>
      <c r="D288" s="23"/>
      <c r="E288" s="23"/>
      <c r="F288" s="23"/>
      <c r="G288" s="23"/>
      <c r="H288" s="23"/>
      <c r="I288" s="23"/>
      <c r="J288" s="23"/>
      <c r="K288" s="23"/>
      <c r="L288" s="23"/>
      <c r="M288" s="24"/>
      <c r="N288" s="23">
        <v>1</v>
      </c>
      <c r="O288" s="23">
        <v>0</v>
      </c>
      <c r="P288" s="24">
        <v>1</v>
      </c>
    </row>
    <row r="289" spans="1:16" x14ac:dyDescent="0.3">
      <c r="A289" s="25" t="s">
        <v>23</v>
      </c>
      <c r="B289" s="26" t="s">
        <v>29</v>
      </c>
      <c r="C289" s="27"/>
      <c r="D289" s="28"/>
      <c r="E289" s="28"/>
      <c r="F289" s="28"/>
      <c r="G289" s="28"/>
      <c r="H289" s="28"/>
      <c r="I289" s="28"/>
      <c r="J289" s="28"/>
      <c r="K289" s="28"/>
      <c r="L289" s="28"/>
      <c r="M289" s="29"/>
      <c r="N289" s="28">
        <v>1</v>
      </c>
      <c r="O289" s="28">
        <v>0</v>
      </c>
      <c r="P289" s="29">
        <v>1</v>
      </c>
    </row>
    <row r="290" spans="1:16" x14ac:dyDescent="0.3">
      <c r="A290" s="15" t="s">
        <v>135</v>
      </c>
      <c r="B290" s="16" t="s">
        <v>29</v>
      </c>
      <c r="C290" s="17"/>
      <c r="D290" s="18"/>
      <c r="E290" s="18"/>
      <c r="F290" s="18"/>
      <c r="G290" s="18"/>
      <c r="H290" s="18"/>
      <c r="I290" s="18"/>
      <c r="J290" s="18"/>
      <c r="K290" s="18"/>
      <c r="L290" s="18"/>
      <c r="M290" s="19"/>
      <c r="N290" s="18">
        <v>0.875</v>
      </c>
      <c r="O290" s="18">
        <v>0.125</v>
      </c>
      <c r="P290" s="19">
        <v>0.875</v>
      </c>
    </row>
    <row r="291" spans="1:16" x14ac:dyDescent="0.3">
      <c r="A291" s="20" t="s">
        <v>24</v>
      </c>
      <c r="B291" s="21" t="s">
        <v>29</v>
      </c>
      <c r="C291" s="22"/>
      <c r="D291" s="23"/>
      <c r="E291" s="23"/>
      <c r="F291" s="23"/>
      <c r="G291" s="23"/>
      <c r="H291" s="23"/>
      <c r="I291" s="23"/>
      <c r="J291" s="23"/>
      <c r="K291" s="23"/>
      <c r="L291" s="23"/>
      <c r="M291" s="24"/>
      <c r="N291" s="23">
        <v>0.875</v>
      </c>
      <c r="O291" s="23">
        <v>0.125</v>
      </c>
      <c r="P291" s="24">
        <v>0.875</v>
      </c>
    </row>
    <row r="292" spans="1:16" x14ac:dyDescent="0.3">
      <c r="A292" s="10" t="s">
        <v>136</v>
      </c>
      <c r="B292" s="11">
        <v>582</v>
      </c>
      <c r="C292" s="12">
        <v>0.35738831615120276</v>
      </c>
      <c r="D292" s="13">
        <v>0.28865979381443296</v>
      </c>
      <c r="E292" s="13">
        <v>0.14261168384879724</v>
      </c>
      <c r="F292" s="13">
        <v>4.1237113402061855E-2</v>
      </c>
      <c r="G292" s="13">
        <v>0.14604810996563575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4">
        <v>2.4054982817869417E-2</v>
      </c>
      <c r="N292" s="13">
        <v>0.78865979381443285</v>
      </c>
      <c r="O292" s="13">
        <v>0.21134020618556715</v>
      </c>
      <c r="P292" s="14">
        <v>0.80809859154929564</v>
      </c>
    </row>
    <row r="293" spans="1:16" x14ac:dyDescent="0.3">
      <c r="A293" s="15" t="s">
        <v>137</v>
      </c>
      <c r="B293" s="16">
        <v>281</v>
      </c>
      <c r="C293" s="17">
        <v>0.28825622775800713</v>
      </c>
      <c r="D293" s="18">
        <v>0.29893238434163699</v>
      </c>
      <c r="E293" s="18">
        <v>0.16014234875444841</v>
      </c>
      <c r="F293" s="18">
        <v>5.3380782918149468E-2</v>
      </c>
      <c r="G293" s="18">
        <v>0.16725978647686832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9">
        <v>3.2028469750889681E-2</v>
      </c>
      <c r="N293" s="18">
        <v>0.74733096085409256</v>
      </c>
      <c r="O293" s="18">
        <v>0.25266903914590744</v>
      </c>
      <c r="P293" s="19">
        <v>0.7720588235294118</v>
      </c>
    </row>
    <row r="294" spans="1:16" x14ac:dyDescent="0.3">
      <c r="A294" s="20" t="s">
        <v>22</v>
      </c>
      <c r="B294" s="21" t="s">
        <v>29</v>
      </c>
      <c r="C294" s="22"/>
      <c r="D294" s="23"/>
      <c r="E294" s="23"/>
      <c r="F294" s="23"/>
      <c r="G294" s="23"/>
      <c r="H294" s="23"/>
      <c r="I294" s="23"/>
      <c r="J294" s="23"/>
      <c r="K294" s="23"/>
      <c r="L294" s="23"/>
      <c r="M294" s="24"/>
      <c r="N294" s="23">
        <v>0.4</v>
      </c>
      <c r="O294" s="23">
        <v>0.6</v>
      </c>
      <c r="P294" s="24">
        <v>0.44444444444444448</v>
      </c>
    </row>
    <row r="295" spans="1:16" x14ac:dyDescent="0.3">
      <c r="A295" s="25" t="s">
        <v>23</v>
      </c>
      <c r="B295" s="26" t="s">
        <v>29</v>
      </c>
      <c r="C295" s="27"/>
      <c r="D295" s="28"/>
      <c r="E295" s="28"/>
      <c r="F295" s="28"/>
      <c r="G295" s="28"/>
      <c r="H295" s="28"/>
      <c r="I295" s="28"/>
      <c r="J295" s="28"/>
      <c r="K295" s="28"/>
      <c r="L295" s="28"/>
      <c r="M295" s="29"/>
      <c r="N295" s="28">
        <v>0.4</v>
      </c>
      <c r="O295" s="28">
        <v>0.6</v>
      </c>
      <c r="P295" s="29">
        <v>0.44444444444444448</v>
      </c>
    </row>
    <row r="296" spans="1:16" x14ac:dyDescent="0.3">
      <c r="A296" s="20" t="s">
        <v>24</v>
      </c>
      <c r="B296" s="21">
        <v>87</v>
      </c>
      <c r="C296" s="22">
        <v>0.48275862068965519</v>
      </c>
      <c r="D296" s="23">
        <v>0.2413793103448276</v>
      </c>
      <c r="E296" s="23">
        <v>8.0459770114942528E-2</v>
      </c>
      <c r="F296" s="23">
        <v>4.5977011494252873E-2</v>
      </c>
      <c r="G296" s="23">
        <v>0.12643678160919541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4">
        <v>2.2988505747126436E-2</v>
      </c>
      <c r="N296" s="23">
        <v>0.8045977011494253</v>
      </c>
      <c r="O296" s="23">
        <v>0.1954022988505747</v>
      </c>
      <c r="P296" s="24">
        <v>0.82352941176470584</v>
      </c>
    </row>
    <row r="297" spans="1:16" x14ac:dyDescent="0.3">
      <c r="A297" s="20" t="s">
        <v>25</v>
      </c>
      <c r="B297" s="21">
        <v>124</v>
      </c>
      <c r="C297" s="22">
        <v>0.21774193548387097</v>
      </c>
      <c r="D297" s="23">
        <v>0.36290322580645162</v>
      </c>
      <c r="E297" s="23">
        <v>0.20161290322580644</v>
      </c>
      <c r="F297" s="23">
        <v>4.8387096774193547E-2</v>
      </c>
      <c r="G297" s="23">
        <v>0.14516129032258066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4">
        <v>2.4193548387096774E-2</v>
      </c>
      <c r="N297" s="23">
        <v>0.782258064516129</v>
      </c>
      <c r="O297" s="23">
        <v>0.217741935483871</v>
      </c>
      <c r="P297" s="24">
        <v>0.80165289256198347</v>
      </c>
    </row>
    <row r="298" spans="1:16" x14ac:dyDescent="0.3">
      <c r="A298" s="20" t="s">
        <v>20</v>
      </c>
      <c r="B298" s="21">
        <v>60</v>
      </c>
      <c r="C298" s="22">
        <v>0.18333333333333332</v>
      </c>
      <c r="D298" s="23">
        <v>0.26666666666666666</v>
      </c>
      <c r="E298" s="23">
        <v>0.2</v>
      </c>
      <c r="F298" s="23">
        <v>0.05</v>
      </c>
      <c r="G298" s="23">
        <v>0.25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4">
        <v>0.05</v>
      </c>
      <c r="N298" s="23">
        <v>0.64999999999999991</v>
      </c>
      <c r="O298" s="23">
        <v>0.35000000000000009</v>
      </c>
      <c r="P298" s="24">
        <v>0.68421052631578938</v>
      </c>
    </row>
    <row r="299" spans="1:16" x14ac:dyDescent="0.3">
      <c r="A299" s="15" t="s">
        <v>138</v>
      </c>
      <c r="B299" s="16">
        <v>43</v>
      </c>
      <c r="C299" s="17">
        <v>0.46511627906976744</v>
      </c>
      <c r="D299" s="18">
        <v>0.16279069767441862</v>
      </c>
      <c r="E299" s="18">
        <v>4.6511627906976744E-2</v>
      </c>
      <c r="F299" s="18">
        <v>2.3255813953488372E-2</v>
      </c>
      <c r="G299" s="18">
        <v>0.23255813953488372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9">
        <v>6.9767441860465115E-2</v>
      </c>
      <c r="N299" s="18">
        <v>0.67441860465116277</v>
      </c>
      <c r="O299" s="18">
        <v>0.32558139534883723</v>
      </c>
      <c r="P299" s="19">
        <v>0.72499999999999998</v>
      </c>
    </row>
    <row r="300" spans="1:16" x14ac:dyDescent="0.3">
      <c r="A300" s="20" t="s">
        <v>22</v>
      </c>
      <c r="B300" s="21" t="s">
        <v>29</v>
      </c>
      <c r="C300" s="22"/>
      <c r="D300" s="23"/>
      <c r="E300" s="23"/>
      <c r="F300" s="23"/>
      <c r="G300" s="23"/>
      <c r="H300" s="23"/>
      <c r="I300" s="23"/>
      <c r="J300" s="23"/>
      <c r="K300" s="23"/>
      <c r="L300" s="23"/>
      <c r="M300" s="24"/>
      <c r="N300" s="23">
        <v>0.99999999999999989</v>
      </c>
      <c r="O300" s="23">
        <v>0</v>
      </c>
      <c r="P300" s="24">
        <v>0.99999999999999989</v>
      </c>
    </row>
    <row r="301" spans="1:16" x14ac:dyDescent="0.3">
      <c r="A301" s="25" t="s">
        <v>107</v>
      </c>
      <c r="B301" s="26" t="s">
        <v>29</v>
      </c>
      <c r="C301" s="27"/>
      <c r="D301" s="28"/>
      <c r="E301" s="28"/>
      <c r="F301" s="28"/>
      <c r="G301" s="28"/>
      <c r="H301" s="28"/>
      <c r="I301" s="28"/>
      <c r="J301" s="28"/>
      <c r="K301" s="28"/>
      <c r="L301" s="28"/>
      <c r="M301" s="29"/>
      <c r="N301" s="28">
        <v>0.99999999999999989</v>
      </c>
      <c r="O301" s="28">
        <v>0</v>
      </c>
      <c r="P301" s="29">
        <v>0.99999999999999989</v>
      </c>
    </row>
    <row r="302" spans="1:16" x14ac:dyDescent="0.3">
      <c r="A302" s="20" t="s">
        <v>25</v>
      </c>
      <c r="B302" s="21">
        <v>37</v>
      </c>
      <c r="C302" s="22">
        <v>0.45945945945945948</v>
      </c>
      <c r="D302" s="23">
        <v>0.13513513513513514</v>
      </c>
      <c r="E302" s="23">
        <v>2.7027027027027029E-2</v>
      </c>
      <c r="F302" s="23">
        <v>2.7027027027027029E-2</v>
      </c>
      <c r="G302" s="23">
        <v>0.27027027027027029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4">
        <v>8.1081081081081086E-2</v>
      </c>
      <c r="N302" s="23">
        <v>0.62162162162162171</v>
      </c>
      <c r="O302" s="23">
        <v>0.37837837837837829</v>
      </c>
      <c r="P302" s="24">
        <v>0.67647058823529427</v>
      </c>
    </row>
    <row r="303" spans="1:16" x14ac:dyDescent="0.3">
      <c r="A303" s="15" t="s">
        <v>139</v>
      </c>
      <c r="B303" s="16">
        <v>71</v>
      </c>
      <c r="C303" s="17">
        <v>0.38028169014084506</v>
      </c>
      <c r="D303" s="18">
        <v>0.36619718309859156</v>
      </c>
      <c r="E303" s="18">
        <v>8.4507042253521125E-2</v>
      </c>
      <c r="F303" s="18">
        <v>2.8169014084507043E-2</v>
      </c>
      <c r="G303" s="18">
        <v>0.14084507042253522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9">
        <v>0</v>
      </c>
      <c r="N303" s="18">
        <v>0.83098591549295775</v>
      </c>
      <c r="O303" s="18">
        <v>0.16901408450704225</v>
      </c>
      <c r="P303" s="19">
        <v>0.83098591549295775</v>
      </c>
    </row>
    <row r="304" spans="1:16" x14ac:dyDescent="0.3">
      <c r="A304" s="20" t="s">
        <v>25</v>
      </c>
      <c r="B304" s="21">
        <v>71</v>
      </c>
      <c r="C304" s="22">
        <v>0.38028169014084506</v>
      </c>
      <c r="D304" s="23">
        <v>0.36619718309859156</v>
      </c>
      <c r="E304" s="23">
        <v>8.4507042253521125E-2</v>
      </c>
      <c r="F304" s="23">
        <v>2.8169014084507043E-2</v>
      </c>
      <c r="G304" s="23">
        <v>0.14084507042253522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4">
        <v>0</v>
      </c>
      <c r="N304" s="23">
        <v>0.83098591549295775</v>
      </c>
      <c r="O304" s="23">
        <v>0.16901408450704225</v>
      </c>
      <c r="P304" s="24">
        <v>0.83098591549295775</v>
      </c>
    </row>
    <row r="305" spans="1:16" x14ac:dyDescent="0.3">
      <c r="A305" s="15" t="s">
        <v>140</v>
      </c>
      <c r="B305" s="16">
        <v>39</v>
      </c>
      <c r="C305" s="17">
        <v>0.33333333333333331</v>
      </c>
      <c r="D305" s="18">
        <v>0.33333333333333331</v>
      </c>
      <c r="E305" s="18">
        <v>0.25641025641025639</v>
      </c>
      <c r="F305" s="18">
        <v>2.564102564102564E-2</v>
      </c>
      <c r="G305" s="18">
        <v>5.128205128205128E-2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9">
        <v>0</v>
      </c>
      <c r="N305" s="18">
        <v>0.92307692307692302</v>
      </c>
      <c r="O305" s="18">
        <v>7.6923076923076983E-2</v>
      </c>
      <c r="P305" s="19">
        <v>0.92307692307692302</v>
      </c>
    </row>
    <row r="306" spans="1:16" x14ac:dyDescent="0.3">
      <c r="A306" s="20" t="s">
        <v>25</v>
      </c>
      <c r="B306" s="21">
        <v>21</v>
      </c>
      <c r="C306" s="22">
        <v>0.14285714285714285</v>
      </c>
      <c r="D306" s="23">
        <v>0.33333333333333331</v>
      </c>
      <c r="E306" s="23">
        <v>0.38095238095238093</v>
      </c>
      <c r="F306" s="23">
        <v>4.7619047619047616E-2</v>
      </c>
      <c r="G306" s="23">
        <v>9.5238095238095233E-2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4">
        <v>0</v>
      </c>
      <c r="N306" s="23">
        <v>0.8571428571428571</v>
      </c>
      <c r="O306" s="23">
        <v>0.1428571428571429</v>
      </c>
      <c r="P306" s="24">
        <v>0.8571428571428571</v>
      </c>
    </row>
    <row r="307" spans="1:16" x14ac:dyDescent="0.3">
      <c r="A307" s="20" t="s">
        <v>20</v>
      </c>
      <c r="B307" s="21">
        <v>18</v>
      </c>
      <c r="C307" s="22">
        <v>0.55555555555555558</v>
      </c>
      <c r="D307" s="23">
        <v>0.33333333333333331</v>
      </c>
      <c r="E307" s="23">
        <v>0.1111111111111111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4">
        <v>0</v>
      </c>
      <c r="N307" s="23">
        <v>1</v>
      </c>
      <c r="O307" s="23">
        <v>0</v>
      </c>
      <c r="P307" s="24">
        <v>1</v>
      </c>
    </row>
    <row r="308" spans="1:16" x14ac:dyDescent="0.3">
      <c r="A308" s="15" t="s">
        <v>141</v>
      </c>
      <c r="B308" s="16" t="s">
        <v>29</v>
      </c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9"/>
      <c r="N308" s="18">
        <v>0</v>
      </c>
      <c r="O308" s="18">
        <v>1</v>
      </c>
      <c r="P308" s="19" t="s">
        <v>59</v>
      </c>
    </row>
    <row r="309" spans="1:16" x14ac:dyDescent="0.3">
      <c r="A309" s="20" t="s">
        <v>25</v>
      </c>
      <c r="B309" s="21" t="s">
        <v>29</v>
      </c>
      <c r="C309" s="22"/>
      <c r="D309" s="23"/>
      <c r="E309" s="23"/>
      <c r="F309" s="23"/>
      <c r="G309" s="23"/>
      <c r="H309" s="23"/>
      <c r="I309" s="23"/>
      <c r="J309" s="23"/>
      <c r="K309" s="23"/>
      <c r="L309" s="23"/>
      <c r="M309" s="24"/>
      <c r="N309" s="23">
        <v>0</v>
      </c>
      <c r="O309" s="23">
        <v>1</v>
      </c>
      <c r="P309" s="24" t="s">
        <v>59</v>
      </c>
    </row>
    <row r="310" spans="1:16" x14ac:dyDescent="0.3">
      <c r="A310" s="15" t="s">
        <v>142</v>
      </c>
      <c r="B310" s="16">
        <v>29</v>
      </c>
      <c r="C310" s="17">
        <v>0.58620689655172409</v>
      </c>
      <c r="D310" s="18">
        <v>0.27586206896551724</v>
      </c>
      <c r="E310" s="18">
        <v>6.8965517241379309E-2</v>
      </c>
      <c r="F310" s="18">
        <v>0</v>
      </c>
      <c r="G310" s="18">
        <v>6.8965517241379309E-2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9">
        <v>0</v>
      </c>
      <c r="N310" s="18">
        <v>0.93103448275862066</v>
      </c>
      <c r="O310" s="18">
        <v>6.8965517241379337E-2</v>
      </c>
      <c r="P310" s="19">
        <v>0.93103448275862066</v>
      </c>
    </row>
    <row r="311" spans="1:16" x14ac:dyDescent="0.3">
      <c r="A311" s="20" t="s">
        <v>20</v>
      </c>
      <c r="B311" s="21">
        <v>29</v>
      </c>
      <c r="C311" s="22">
        <v>0.58620689655172409</v>
      </c>
      <c r="D311" s="23">
        <v>0.27586206896551724</v>
      </c>
      <c r="E311" s="23">
        <v>6.8965517241379309E-2</v>
      </c>
      <c r="F311" s="23">
        <v>0</v>
      </c>
      <c r="G311" s="23">
        <v>6.8965517241379309E-2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4">
        <v>0</v>
      </c>
      <c r="N311" s="23">
        <v>0.93103448275862066</v>
      </c>
      <c r="O311" s="23">
        <v>6.8965517241379337E-2</v>
      </c>
      <c r="P311" s="24">
        <v>0.93103448275862066</v>
      </c>
    </row>
    <row r="312" spans="1:16" x14ac:dyDescent="0.3">
      <c r="A312" s="15" t="s">
        <v>143</v>
      </c>
      <c r="B312" s="16">
        <v>42</v>
      </c>
      <c r="C312" s="17">
        <v>0.45238095238095238</v>
      </c>
      <c r="D312" s="18">
        <v>0.26190476190476192</v>
      </c>
      <c r="E312" s="18">
        <v>9.5238095238095233E-2</v>
      </c>
      <c r="F312" s="18">
        <v>7.1428571428571425E-2</v>
      </c>
      <c r="G312" s="18">
        <v>0.11904761904761904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9">
        <v>0</v>
      </c>
      <c r="N312" s="18">
        <v>0.80952380952380953</v>
      </c>
      <c r="O312" s="18">
        <v>0.19047619047619047</v>
      </c>
      <c r="P312" s="19">
        <v>0.80952380952380953</v>
      </c>
    </row>
    <row r="313" spans="1:16" x14ac:dyDescent="0.3">
      <c r="A313" s="20" t="s">
        <v>25</v>
      </c>
      <c r="B313" s="21">
        <v>30</v>
      </c>
      <c r="C313" s="22">
        <v>0.5</v>
      </c>
      <c r="D313" s="23">
        <v>0.3</v>
      </c>
      <c r="E313" s="23">
        <v>6.6666666666666666E-2</v>
      </c>
      <c r="F313" s="23">
        <v>6.6666666666666666E-2</v>
      </c>
      <c r="G313" s="23">
        <v>6.6666666666666666E-2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4">
        <v>0</v>
      </c>
      <c r="N313" s="23">
        <v>0.8666666666666667</v>
      </c>
      <c r="O313" s="23">
        <v>0.1333333333333333</v>
      </c>
      <c r="P313" s="24">
        <v>0.8666666666666667</v>
      </c>
    </row>
    <row r="314" spans="1:16" x14ac:dyDescent="0.3">
      <c r="A314" s="20" t="s">
        <v>20</v>
      </c>
      <c r="B314" s="21">
        <v>12</v>
      </c>
      <c r="C314" s="22">
        <v>0.33333333333333331</v>
      </c>
      <c r="D314" s="23">
        <v>0.16666666666666666</v>
      </c>
      <c r="E314" s="23">
        <v>0.16666666666666666</v>
      </c>
      <c r="F314" s="23">
        <v>8.3333333333333329E-2</v>
      </c>
      <c r="G314" s="23">
        <v>0.25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4">
        <v>0</v>
      </c>
      <c r="N314" s="23">
        <v>0.66666666666666663</v>
      </c>
      <c r="O314" s="23">
        <v>0.33333333333333337</v>
      </c>
      <c r="P314" s="24">
        <v>0.66666666666666663</v>
      </c>
    </row>
    <row r="315" spans="1:16" x14ac:dyDescent="0.3">
      <c r="A315" s="15" t="s">
        <v>144</v>
      </c>
      <c r="B315" s="16">
        <v>76</v>
      </c>
      <c r="C315" s="17">
        <v>0.40789473684210525</v>
      </c>
      <c r="D315" s="18">
        <v>0.25</v>
      </c>
      <c r="E315" s="18">
        <v>0.18421052631578946</v>
      </c>
      <c r="F315" s="18">
        <v>2.6315789473684209E-2</v>
      </c>
      <c r="G315" s="18">
        <v>0.11842105263157894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9">
        <v>1.3157894736842105E-2</v>
      </c>
      <c r="N315" s="18">
        <v>0.8421052631578948</v>
      </c>
      <c r="O315" s="18">
        <v>0.1578947368421052</v>
      </c>
      <c r="P315" s="19">
        <v>0.85333333333333339</v>
      </c>
    </row>
    <row r="316" spans="1:16" x14ac:dyDescent="0.3">
      <c r="A316" s="20" t="s">
        <v>24</v>
      </c>
      <c r="B316" s="21">
        <v>12</v>
      </c>
      <c r="C316" s="22">
        <v>0.58333333333333337</v>
      </c>
      <c r="D316" s="23">
        <v>8.3333333333333329E-2</v>
      </c>
      <c r="E316" s="23">
        <v>8.3333333333333329E-2</v>
      </c>
      <c r="F316" s="23">
        <v>0</v>
      </c>
      <c r="G316" s="23">
        <v>0.25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4">
        <v>0</v>
      </c>
      <c r="N316" s="23">
        <v>0.75000000000000011</v>
      </c>
      <c r="O316" s="23">
        <v>0.24999999999999989</v>
      </c>
      <c r="P316" s="24">
        <v>0.75000000000000011</v>
      </c>
    </row>
    <row r="317" spans="1:16" x14ac:dyDescent="0.3">
      <c r="A317" s="20" t="s">
        <v>25</v>
      </c>
      <c r="B317" s="21">
        <v>55</v>
      </c>
      <c r="C317" s="22">
        <v>0.34545454545454546</v>
      </c>
      <c r="D317" s="23">
        <v>0.30909090909090908</v>
      </c>
      <c r="E317" s="23">
        <v>0.23636363636363636</v>
      </c>
      <c r="F317" s="23">
        <v>3.6363636363636362E-2</v>
      </c>
      <c r="G317" s="23">
        <v>5.4545454545454543E-2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4">
        <v>1.8181818181818181E-2</v>
      </c>
      <c r="N317" s="23">
        <v>0.89090909090909087</v>
      </c>
      <c r="O317" s="23">
        <v>0.10909090909090913</v>
      </c>
      <c r="P317" s="24">
        <v>0.90740740740740733</v>
      </c>
    </row>
    <row r="318" spans="1:16" x14ac:dyDescent="0.3">
      <c r="A318" s="20" t="s">
        <v>20</v>
      </c>
      <c r="B318" s="21" t="s">
        <v>29</v>
      </c>
      <c r="C318" s="22"/>
      <c r="D318" s="23"/>
      <c r="E318" s="23"/>
      <c r="F318" s="23"/>
      <c r="G318" s="23"/>
      <c r="H318" s="23"/>
      <c r="I318" s="23"/>
      <c r="J318" s="23"/>
      <c r="K318" s="23"/>
      <c r="L318" s="23"/>
      <c r="M318" s="24"/>
      <c r="N318" s="23">
        <v>0.66666666666666674</v>
      </c>
      <c r="O318" s="23">
        <v>0.33333333333333326</v>
      </c>
      <c r="P318" s="24">
        <v>0.66666666666666674</v>
      </c>
    </row>
    <row r="319" spans="1:16" x14ac:dyDescent="0.3">
      <c r="A319" s="10" t="s">
        <v>145</v>
      </c>
      <c r="B319" s="11">
        <v>118</v>
      </c>
      <c r="C319" s="12">
        <v>0.30508474576271188</v>
      </c>
      <c r="D319" s="13">
        <v>0.26271186440677968</v>
      </c>
      <c r="E319" s="13">
        <v>0.1440677966101695</v>
      </c>
      <c r="F319" s="13">
        <v>6.7796610169491525E-2</v>
      </c>
      <c r="G319" s="13">
        <v>0.1440677966101695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4">
        <v>7.6271186440677971E-2</v>
      </c>
      <c r="N319" s="13">
        <v>0.71186440677966112</v>
      </c>
      <c r="O319" s="13">
        <v>0.28813559322033888</v>
      </c>
      <c r="P319" s="14">
        <v>0.77064220183486254</v>
      </c>
    </row>
    <row r="320" spans="1:16" x14ac:dyDescent="0.3">
      <c r="A320" s="15" t="s">
        <v>146</v>
      </c>
      <c r="B320" s="16">
        <v>62</v>
      </c>
      <c r="C320" s="17">
        <v>0.14516129032258066</v>
      </c>
      <c r="D320" s="18">
        <v>0.27419354838709675</v>
      </c>
      <c r="E320" s="18">
        <v>9.6774193548387094E-2</v>
      </c>
      <c r="F320" s="18">
        <v>6.4516129032258063E-2</v>
      </c>
      <c r="G320" s="18">
        <v>0.27419354838709675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9">
        <v>0.14516129032258066</v>
      </c>
      <c r="N320" s="18">
        <v>0.5161290322580645</v>
      </c>
      <c r="O320" s="18">
        <v>0.4838709677419355</v>
      </c>
      <c r="P320" s="19">
        <v>0.60377358490566035</v>
      </c>
    </row>
    <row r="321" spans="1:16" x14ac:dyDescent="0.3">
      <c r="A321" s="20" t="s">
        <v>22</v>
      </c>
      <c r="B321" s="21">
        <v>17</v>
      </c>
      <c r="C321" s="22">
        <v>0.23529411764705882</v>
      </c>
      <c r="D321" s="23">
        <v>0.29411764705882354</v>
      </c>
      <c r="E321" s="23">
        <v>0.11764705882352941</v>
      </c>
      <c r="F321" s="23">
        <v>0</v>
      </c>
      <c r="G321" s="23">
        <v>0.17647058823529413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4">
        <v>0.17647058823529413</v>
      </c>
      <c r="N321" s="23">
        <v>0.6470588235294118</v>
      </c>
      <c r="O321" s="23">
        <v>0.3529411764705882</v>
      </c>
      <c r="P321" s="24">
        <v>0.78571428571428581</v>
      </c>
    </row>
    <row r="322" spans="1:16" x14ac:dyDescent="0.3">
      <c r="A322" s="25" t="s">
        <v>23</v>
      </c>
      <c r="B322" s="26">
        <v>14</v>
      </c>
      <c r="C322" s="27">
        <v>7.1428571428571425E-2</v>
      </c>
      <c r="D322" s="28">
        <v>0.35714285714285715</v>
      </c>
      <c r="E322" s="28">
        <v>0.14285714285714285</v>
      </c>
      <c r="F322" s="28">
        <v>0</v>
      </c>
      <c r="G322" s="28">
        <v>0.21428571428571427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9">
        <v>0.21428571428571427</v>
      </c>
      <c r="N322" s="28">
        <v>0.5714285714285714</v>
      </c>
      <c r="O322" s="28">
        <v>0.4285714285714286</v>
      </c>
      <c r="P322" s="29">
        <v>0.72727272727272729</v>
      </c>
    </row>
    <row r="323" spans="1:16" x14ac:dyDescent="0.3">
      <c r="A323" s="25" t="s">
        <v>102</v>
      </c>
      <c r="B323" s="26" t="s">
        <v>29</v>
      </c>
      <c r="C323" s="27"/>
      <c r="D323" s="28"/>
      <c r="E323" s="28"/>
      <c r="F323" s="28"/>
      <c r="G323" s="28"/>
      <c r="H323" s="28"/>
      <c r="I323" s="28"/>
      <c r="J323" s="28"/>
      <c r="K323" s="28"/>
      <c r="L323" s="28"/>
      <c r="M323" s="29"/>
      <c r="N323" s="28">
        <v>1</v>
      </c>
      <c r="O323" s="28">
        <v>0</v>
      </c>
      <c r="P323" s="29">
        <v>1</v>
      </c>
    </row>
    <row r="324" spans="1:16" x14ac:dyDescent="0.3">
      <c r="A324" s="20" t="s">
        <v>24</v>
      </c>
      <c r="B324" s="21">
        <v>21</v>
      </c>
      <c r="C324" s="22">
        <v>0.14285714285714285</v>
      </c>
      <c r="D324" s="23">
        <v>0.2857142857142857</v>
      </c>
      <c r="E324" s="23">
        <v>0.14285714285714285</v>
      </c>
      <c r="F324" s="23">
        <v>4.7619047619047616E-2</v>
      </c>
      <c r="G324" s="23">
        <v>0.2857142857142857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4">
        <v>9.5238095238095233E-2</v>
      </c>
      <c r="N324" s="23">
        <v>0.5714285714285714</v>
      </c>
      <c r="O324" s="23">
        <v>0.4285714285714286</v>
      </c>
      <c r="P324" s="24">
        <v>0.63157894736842102</v>
      </c>
    </row>
    <row r="325" spans="1:16" x14ac:dyDescent="0.3">
      <c r="A325" s="20" t="s">
        <v>25</v>
      </c>
      <c r="B325" s="21" t="s">
        <v>29</v>
      </c>
      <c r="C325" s="22"/>
      <c r="D325" s="23"/>
      <c r="E325" s="23"/>
      <c r="F325" s="23"/>
      <c r="G325" s="23"/>
      <c r="H325" s="23"/>
      <c r="I325" s="23"/>
      <c r="J325" s="23"/>
      <c r="K325" s="23"/>
      <c r="L325" s="23"/>
      <c r="M325" s="24"/>
      <c r="N325" s="23">
        <v>0.2857142857142857</v>
      </c>
      <c r="O325" s="23">
        <v>0.7142857142857143</v>
      </c>
      <c r="P325" s="24">
        <v>0.39999999999999997</v>
      </c>
    </row>
    <row r="326" spans="1:16" x14ac:dyDescent="0.3">
      <c r="A326" s="20" t="s">
        <v>20</v>
      </c>
      <c r="B326" s="21">
        <v>17</v>
      </c>
      <c r="C326" s="22">
        <v>0.11764705882352941</v>
      </c>
      <c r="D326" s="23">
        <v>0.23529411764705882</v>
      </c>
      <c r="E326" s="23">
        <v>5.8823529411764705E-2</v>
      </c>
      <c r="F326" s="23">
        <v>0.11764705882352941</v>
      </c>
      <c r="G326" s="23">
        <v>0.35294117647058826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4">
        <v>0.11764705882352941</v>
      </c>
      <c r="N326" s="23">
        <v>0.41176470588235292</v>
      </c>
      <c r="O326" s="23">
        <v>0.58823529411764708</v>
      </c>
      <c r="P326" s="24">
        <v>0.46666666666666667</v>
      </c>
    </row>
    <row r="327" spans="1:16" x14ac:dyDescent="0.3">
      <c r="A327" s="15" t="s">
        <v>147</v>
      </c>
      <c r="B327" s="16">
        <v>14</v>
      </c>
      <c r="C327" s="17">
        <v>0.5714285714285714</v>
      </c>
      <c r="D327" s="18">
        <v>0.21428571428571427</v>
      </c>
      <c r="E327" s="18">
        <v>0.21428571428571427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9">
        <v>0</v>
      </c>
      <c r="N327" s="18">
        <v>1</v>
      </c>
      <c r="O327" s="18">
        <v>0</v>
      </c>
      <c r="P327" s="19">
        <v>1</v>
      </c>
    </row>
    <row r="328" spans="1:16" x14ac:dyDescent="0.3">
      <c r="A328" s="20" t="s">
        <v>22</v>
      </c>
      <c r="B328" s="21">
        <v>14</v>
      </c>
      <c r="C328" s="22">
        <v>0.5714285714285714</v>
      </c>
      <c r="D328" s="23">
        <v>0.21428571428571427</v>
      </c>
      <c r="E328" s="23">
        <v>0.21428571428571427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4">
        <v>0</v>
      </c>
      <c r="N328" s="23">
        <v>1</v>
      </c>
      <c r="O328" s="23">
        <v>0</v>
      </c>
      <c r="P328" s="24">
        <v>1</v>
      </c>
    </row>
    <row r="329" spans="1:16" x14ac:dyDescent="0.3">
      <c r="A329" s="25" t="s">
        <v>37</v>
      </c>
      <c r="B329" s="26">
        <v>14</v>
      </c>
      <c r="C329" s="27">
        <v>0.5714285714285714</v>
      </c>
      <c r="D329" s="28">
        <v>0.21428571428571427</v>
      </c>
      <c r="E329" s="28">
        <v>0.21428571428571427</v>
      </c>
      <c r="F329" s="28">
        <v>0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9">
        <v>0</v>
      </c>
      <c r="N329" s="28">
        <v>1</v>
      </c>
      <c r="O329" s="28">
        <v>0</v>
      </c>
      <c r="P329" s="29">
        <v>1</v>
      </c>
    </row>
    <row r="330" spans="1:16" x14ac:dyDescent="0.3">
      <c r="A330" s="15" t="s">
        <v>148</v>
      </c>
      <c r="B330" s="16">
        <v>28</v>
      </c>
      <c r="C330" s="17">
        <v>0.2857142857142857</v>
      </c>
      <c r="D330" s="18">
        <v>0.35714285714285715</v>
      </c>
      <c r="E330" s="18">
        <v>0.25</v>
      </c>
      <c r="F330" s="18">
        <v>0.10714285714285714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9">
        <v>0</v>
      </c>
      <c r="N330" s="18">
        <v>0.89285714285714279</v>
      </c>
      <c r="O330" s="18">
        <v>0.10714285714285721</v>
      </c>
      <c r="P330" s="19">
        <v>0.89285714285714279</v>
      </c>
    </row>
    <row r="331" spans="1:16" x14ac:dyDescent="0.3">
      <c r="A331" s="20" t="s">
        <v>22</v>
      </c>
      <c r="B331" s="21" t="s">
        <v>29</v>
      </c>
      <c r="C331" s="22"/>
      <c r="D331" s="23"/>
      <c r="E331" s="23"/>
      <c r="F331" s="23"/>
      <c r="G331" s="23"/>
      <c r="H331" s="23"/>
      <c r="I331" s="23"/>
      <c r="J331" s="23"/>
      <c r="K331" s="23"/>
      <c r="L331" s="23"/>
      <c r="M331" s="24"/>
      <c r="N331" s="23">
        <v>1</v>
      </c>
      <c r="O331" s="23">
        <v>0</v>
      </c>
      <c r="P331" s="24">
        <v>1</v>
      </c>
    </row>
    <row r="332" spans="1:16" x14ac:dyDescent="0.3">
      <c r="A332" s="25" t="s">
        <v>102</v>
      </c>
      <c r="B332" s="26" t="s">
        <v>29</v>
      </c>
      <c r="C332" s="27"/>
      <c r="D332" s="28"/>
      <c r="E332" s="28"/>
      <c r="F332" s="28"/>
      <c r="G332" s="28"/>
      <c r="H332" s="28"/>
      <c r="I332" s="28"/>
      <c r="J332" s="28"/>
      <c r="K332" s="28"/>
      <c r="L332" s="28"/>
      <c r="M332" s="29"/>
      <c r="N332" s="28">
        <v>1</v>
      </c>
      <c r="O332" s="28">
        <v>0</v>
      </c>
      <c r="P332" s="29">
        <v>1</v>
      </c>
    </row>
    <row r="333" spans="1:16" x14ac:dyDescent="0.3">
      <c r="A333" s="20" t="s">
        <v>24</v>
      </c>
      <c r="B333" s="21">
        <v>11</v>
      </c>
      <c r="C333" s="22">
        <v>0.27272727272727271</v>
      </c>
      <c r="D333" s="23">
        <v>0.27272727272727271</v>
      </c>
      <c r="E333" s="23">
        <v>0.27272727272727271</v>
      </c>
      <c r="F333" s="23">
        <v>0.18181818181818182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4">
        <v>0</v>
      </c>
      <c r="N333" s="23">
        <v>0.81818181818181812</v>
      </c>
      <c r="O333" s="23">
        <v>0.18181818181818188</v>
      </c>
      <c r="P333" s="24">
        <v>0.81818181818181812</v>
      </c>
    </row>
    <row r="334" spans="1:16" x14ac:dyDescent="0.3">
      <c r="A334" s="20" t="s">
        <v>20</v>
      </c>
      <c r="B334" s="21">
        <v>16</v>
      </c>
      <c r="C334" s="22">
        <v>0.3125</v>
      </c>
      <c r="D334" s="23">
        <v>0.375</v>
      </c>
      <c r="E334" s="23">
        <v>0.25</v>
      </c>
      <c r="F334" s="23">
        <v>6.25E-2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4">
        <v>0</v>
      </c>
      <c r="N334" s="23">
        <v>0.9375</v>
      </c>
      <c r="O334" s="23">
        <v>6.25E-2</v>
      </c>
      <c r="P334" s="24">
        <v>0.9375</v>
      </c>
    </row>
    <row r="335" spans="1:16" x14ac:dyDescent="0.3">
      <c r="A335" s="15" t="s">
        <v>149</v>
      </c>
      <c r="B335" s="16" t="s">
        <v>29</v>
      </c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9"/>
      <c r="N335" s="18">
        <v>1</v>
      </c>
      <c r="O335" s="18">
        <v>0</v>
      </c>
      <c r="P335" s="19">
        <v>1</v>
      </c>
    </row>
    <row r="336" spans="1:16" x14ac:dyDescent="0.3">
      <c r="A336" s="20" t="s">
        <v>20</v>
      </c>
      <c r="B336" s="21" t="s">
        <v>29</v>
      </c>
      <c r="C336" s="22"/>
      <c r="D336" s="23"/>
      <c r="E336" s="23"/>
      <c r="F336" s="23"/>
      <c r="G336" s="23"/>
      <c r="H336" s="23"/>
      <c r="I336" s="23"/>
      <c r="J336" s="23"/>
      <c r="K336" s="23"/>
      <c r="L336" s="23"/>
      <c r="M336" s="24"/>
      <c r="N336" s="23">
        <v>1</v>
      </c>
      <c r="O336" s="23">
        <v>0</v>
      </c>
      <c r="P336" s="24">
        <v>1</v>
      </c>
    </row>
    <row r="337" spans="1:16" x14ac:dyDescent="0.3">
      <c r="A337" s="15" t="s">
        <v>150</v>
      </c>
      <c r="B337" s="16" t="s">
        <v>29</v>
      </c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9"/>
      <c r="N337" s="18">
        <v>0.83333333333333326</v>
      </c>
      <c r="O337" s="18">
        <v>0.16666666666666674</v>
      </c>
      <c r="P337" s="19">
        <v>0.83333333333333326</v>
      </c>
    </row>
    <row r="338" spans="1:16" x14ac:dyDescent="0.3">
      <c r="A338" s="20" t="s">
        <v>25</v>
      </c>
      <c r="B338" s="21" t="s">
        <v>29</v>
      </c>
      <c r="C338" s="22"/>
      <c r="D338" s="23"/>
      <c r="E338" s="23"/>
      <c r="F338" s="23"/>
      <c r="G338" s="23"/>
      <c r="H338" s="23"/>
      <c r="I338" s="23"/>
      <c r="J338" s="23"/>
      <c r="K338" s="23"/>
      <c r="L338" s="23"/>
      <c r="M338" s="24"/>
      <c r="N338" s="23">
        <v>0.83333333333333326</v>
      </c>
      <c r="O338" s="23">
        <v>0.16666666666666674</v>
      </c>
      <c r="P338" s="24">
        <v>0.83333333333333326</v>
      </c>
    </row>
    <row r="339" spans="1:16" x14ac:dyDescent="0.3">
      <c r="A339" s="10" t="s">
        <v>151</v>
      </c>
      <c r="B339" s="11">
        <v>189</v>
      </c>
      <c r="C339" s="12">
        <v>0.65608465608465605</v>
      </c>
      <c r="D339" s="13">
        <v>0.12169312169312169</v>
      </c>
      <c r="E339" s="13">
        <v>7.9365079365079361E-2</v>
      </c>
      <c r="F339" s="13">
        <v>3.7037037037037035E-2</v>
      </c>
      <c r="G339" s="13">
        <v>7.407407407407407E-2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4">
        <v>3.1746031746031744E-2</v>
      </c>
      <c r="N339" s="13">
        <v>0.85714285714285698</v>
      </c>
      <c r="O339" s="13">
        <v>0.14285714285714302</v>
      </c>
      <c r="P339" s="14">
        <v>0.88524590163934413</v>
      </c>
    </row>
    <row r="340" spans="1:16" x14ac:dyDescent="0.3">
      <c r="A340" s="15" t="s">
        <v>152</v>
      </c>
      <c r="B340" s="16">
        <v>21</v>
      </c>
      <c r="C340" s="17">
        <v>0.66666666666666663</v>
      </c>
      <c r="D340" s="18">
        <v>0.19047619047619047</v>
      </c>
      <c r="E340" s="18">
        <v>4.7619047619047616E-2</v>
      </c>
      <c r="F340" s="18">
        <v>4.7619047619047616E-2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9">
        <v>4.7619047619047616E-2</v>
      </c>
      <c r="N340" s="18">
        <v>0.90476190476190466</v>
      </c>
      <c r="O340" s="18">
        <v>9.5238095238095344E-2</v>
      </c>
      <c r="P340" s="19">
        <v>0.95</v>
      </c>
    </row>
    <row r="341" spans="1:16" x14ac:dyDescent="0.3">
      <c r="A341" s="20" t="s">
        <v>25</v>
      </c>
      <c r="B341" s="21" t="s">
        <v>29</v>
      </c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4"/>
      <c r="N341" s="23">
        <v>0.83333333333333326</v>
      </c>
      <c r="O341" s="23">
        <v>0.16666666666666674</v>
      </c>
      <c r="P341" s="24">
        <v>0.83333333333333326</v>
      </c>
    </row>
    <row r="342" spans="1:16" x14ac:dyDescent="0.3">
      <c r="A342" s="20" t="s">
        <v>20</v>
      </c>
      <c r="B342" s="21">
        <v>15</v>
      </c>
      <c r="C342" s="22">
        <v>0.66666666666666663</v>
      </c>
      <c r="D342" s="23">
        <v>0.26666666666666666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4">
        <v>6.6666666666666666E-2</v>
      </c>
      <c r="N342" s="23">
        <v>0.93333333333333335</v>
      </c>
      <c r="O342" s="23">
        <v>6.6666666666666652E-2</v>
      </c>
      <c r="P342" s="24">
        <v>1</v>
      </c>
    </row>
    <row r="343" spans="1:16" x14ac:dyDescent="0.3">
      <c r="A343" s="15" t="s">
        <v>153</v>
      </c>
      <c r="B343" s="16">
        <v>20</v>
      </c>
      <c r="C343" s="17">
        <v>0.7</v>
      </c>
      <c r="D343" s="18">
        <v>0.05</v>
      </c>
      <c r="E343" s="18">
        <v>0</v>
      </c>
      <c r="F343" s="18">
        <v>0</v>
      </c>
      <c r="G343" s="18">
        <v>0.15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9">
        <v>0.1</v>
      </c>
      <c r="N343" s="18">
        <v>0.75</v>
      </c>
      <c r="O343" s="18">
        <v>0.25</v>
      </c>
      <c r="P343" s="19">
        <v>0.83333333333333326</v>
      </c>
    </row>
    <row r="344" spans="1:16" x14ac:dyDescent="0.3">
      <c r="A344" s="20" t="s">
        <v>25</v>
      </c>
      <c r="B344" s="21" t="s">
        <v>29</v>
      </c>
      <c r="C344" s="22"/>
      <c r="D344" s="23"/>
      <c r="E344" s="23"/>
      <c r="F344" s="23"/>
      <c r="G344" s="23"/>
      <c r="H344" s="23"/>
      <c r="I344" s="23"/>
      <c r="J344" s="23"/>
      <c r="K344" s="23"/>
      <c r="L344" s="23"/>
      <c r="M344" s="24"/>
      <c r="N344" s="23">
        <v>1</v>
      </c>
      <c r="O344" s="23">
        <v>0</v>
      </c>
      <c r="P344" s="24">
        <v>1</v>
      </c>
    </row>
    <row r="345" spans="1:16" x14ac:dyDescent="0.3">
      <c r="A345" s="20" t="s">
        <v>20</v>
      </c>
      <c r="B345" s="21">
        <v>18</v>
      </c>
      <c r="C345" s="22">
        <v>0.66666666666666663</v>
      </c>
      <c r="D345" s="23">
        <v>5.5555555555555552E-2</v>
      </c>
      <c r="E345" s="23">
        <v>0</v>
      </c>
      <c r="F345" s="23">
        <v>0</v>
      </c>
      <c r="G345" s="23">
        <v>0.16666666666666666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4">
        <v>0.1111111111111111</v>
      </c>
      <c r="N345" s="23">
        <v>0.72222222222222221</v>
      </c>
      <c r="O345" s="23">
        <v>0.27777777777777779</v>
      </c>
      <c r="P345" s="24">
        <v>0.8125</v>
      </c>
    </row>
    <row r="346" spans="1:16" x14ac:dyDescent="0.3">
      <c r="A346" s="15" t="s">
        <v>154</v>
      </c>
      <c r="B346" s="16">
        <v>15</v>
      </c>
      <c r="C346" s="17">
        <v>0.73333333333333328</v>
      </c>
      <c r="D346" s="18">
        <v>6.6666666666666666E-2</v>
      </c>
      <c r="E346" s="18">
        <v>6.6666666666666666E-2</v>
      </c>
      <c r="F346" s="18">
        <v>0</v>
      </c>
      <c r="G346" s="18">
        <v>6.6666666666666666E-2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9">
        <v>6.6666666666666666E-2</v>
      </c>
      <c r="N346" s="18">
        <v>0.86666666666666659</v>
      </c>
      <c r="O346" s="18">
        <v>0.13333333333333341</v>
      </c>
      <c r="P346" s="19">
        <v>0.92857142857142849</v>
      </c>
    </row>
    <row r="347" spans="1:16" x14ac:dyDescent="0.3">
      <c r="A347" s="20" t="s">
        <v>25</v>
      </c>
      <c r="B347" s="21" t="s">
        <v>29</v>
      </c>
      <c r="C347" s="22"/>
      <c r="D347" s="23"/>
      <c r="E347" s="23"/>
      <c r="F347" s="23"/>
      <c r="G347" s="23"/>
      <c r="H347" s="23"/>
      <c r="I347" s="23"/>
      <c r="J347" s="23"/>
      <c r="K347" s="23"/>
      <c r="L347" s="23"/>
      <c r="M347" s="24"/>
      <c r="N347" s="23">
        <v>1</v>
      </c>
      <c r="O347" s="23">
        <v>0</v>
      </c>
      <c r="P347" s="24">
        <v>1</v>
      </c>
    </row>
    <row r="348" spans="1:16" x14ac:dyDescent="0.3">
      <c r="A348" s="20" t="s">
        <v>20</v>
      </c>
      <c r="B348" s="21">
        <v>14</v>
      </c>
      <c r="C348" s="22">
        <v>0.7857142857142857</v>
      </c>
      <c r="D348" s="23">
        <v>7.1428571428571425E-2</v>
      </c>
      <c r="E348" s="23">
        <v>0</v>
      </c>
      <c r="F348" s="23">
        <v>0</v>
      </c>
      <c r="G348" s="23">
        <v>7.1428571428571425E-2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4">
        <v>7.1428571428571425E-2</v>
      </c>
      <c r="N348" s="23">
        <v>0.8571428571428571</v>
      </c>
      <c r="O348" s="23">
        <v>0.1428571428571429</v>
      </c>
      <c r="P348" s="24">
        <v>0.92307692307692302</v>
      </c>
    </row>
    <row r="349" spans="1:16" x14ac:dyDescent="0.3">
      <c r="A349" s="15" t="s">
        <v>155</v>
      </c>
      <c r="B349" s="16" t="s">
        <v>29</v>
      </c>
      <c r="C349" s="17"/>
      <c r="D349" s="18"/>
      <c r="E349" s="18"/>
      <c r="F349" s="18"/>
      <c r="G349" s="18"/>
      <c r="H349" s="18"/>
      <c r="I349" s="18"/>
      <c r="J349" s="18"/>
      <c r="K349" s="18"/>
      <c r="L349" s="18"/>
      <c r="M349" s="19"/>
      <c r="N349" s="18">
        <v>0.875</v>
      </c>
      <c r="O349" s="18">
        <v>0.125</v>
      </c>
      <c r="P349" s="19">
        <v>0.875</v>
      </c>
    </row>
    <row r="350" spans="1:16" x14ac:dyDescent="0.3">
      <c r="A350" s="20" t="s">
        <v>25</v>
      </c>
      <c r="B350" s="21" t="s">
        <v>29</v>
      </c>
      <c r="C350" s="22"/>
      <c r="D350" s="23"/>
      <c r="E350" s="23"/>
      <c r="F350" s="23"/>
      <c r="G350" s="23"/>
      <c r="H350" s="23"/>
      <c r="I350" s="23"/>
      <c r="J350" s="23"/>
      <c r="K350" s="23"/>
      <c r="L350" s="23"/>
      <c r="M350" s="24"/>
      <c r="N350" s="23">
        <v>0.5</v>
      </c>
      <c r="O350" s="23">
        <v>0.5</v>
      </c>
      <c r="P350" s="24">
        <v>0.5</v>
      </c>
    </row>
    <row r="351" spans="1:16" x14ac:dyDescent="0.3">
      <c r="A351" s="20" t="s">
        <v>20</v>
      </c>
      <c r="B351" s="21" t="s">
        <v>29</v>
      </c>
      <c r="C351" s="22"/>
      <c r="D351" s="23"/>
      <c r="E351" s="23"/>
      <c r="F351" s="23"/>
      <c r="G351" s="23"/>
      <c r="H351" s="23"/>
      <c r="I351" s="23"/>
      <c r="J351" s="23"/>
      <c r="K351" s="23"/>
      <c r="L351" s="23"/>
      <c r="M351" s="24"/>
      <c r="N351" s="23">
        <v>1</v>
      </c>
      <c r="O351" s="23">
        <v>0</v>
      </c>
      <c r="P351" s="24">
        <v>1</v>
      </c>
    </row>
    <row r="352" spans="1:16" x14ac:dyDescent="0.3">
      <c r="A352" s="15" t="s">
        <v>156</v>
      </c>
      <c r="B352" s="16" t="s">
        <v>29</v>
      </c>
      <c r="C352" s="17"/>
      <c r="D352" s="18"/>
      <c r="E352" s="18"/>
      <c r="F352" s="18"/>
      <c r="G352" s="18"/>
      <c r="H352" s="18"/>
      <c r="I352" s="18"/>
      <c r="J352" s="18"/>
      <c r="K352" s="18"/>
      <c r="L352" s="18"/>
      <c r="M352" s="19"/>
      <c r="N352" s="18">
        <v>0.75</v>
      </c>
      <c r="O352" s="18">
        <v>0.25</v>
      </c>
      <c r="P352" s="19">
        <v>0.75</v>
      </c>
    </row>
    <row r="353" spans="1:16" x14ac:dyDescent="0.3">
      <c r="A353" s="20" t="s">
        <v>25</v>
      </c>
      <c r="B353" s="21" t="s">
        <v>29</v>
      </c>
      <c r="C353" s="22"/>
      <c r="D353" s="23"/>
      <c r="E353" s="23"/>
      <c r="F353" s="23"/>
      <c r="G353" s="23"/>
      <c r="H353" s="23"/>
      <c r="I353" s="23"/>
      <c r="J353" s="23"/>
      <c r="K353" s="23"/>
      <c r="L353" s="23"/>
      <c r="M353" s="24"/>
      <c r="N353" s="23">
        <v>0.75</v>
      </c>
      <c r="O353" s="23">
        <v>0.25</v>
      </c>
      <c r="P353" s="24">
        <v>0.75</v>
      </c>
    </row>
    <row r="354" spans="1:16" x14ac:dyDescent="0.3">
      <c r="A354" s="15" t="s">
        <v>157</v>
      </c>
      <c r="B354" s="16">
        <v>15</v>
      </c>
      <c r="C354" s="17">
        <v>0.8</v>
      </c>
      <c r="D354" s="18">
        <v>0.13333333333333333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9">
        <v>6.6666666666666666E-2</v>
      </c>
      <c r="N354" s="18">
        <v>0.93333333333333335</v>
      </c>
      <c r="O354" s="18">
        <v>6.6666666666666652E-2</v>
      </c>
      <c r="P354" s="19">
        <v>1</v>
      </c>
    </row>
    <row r="355" spans="1:16" x14ac:dyDescent="0.3">
      <c r="A355" s="20" t="s">
        <v>25</v>
      </c>
      <c r="B355" s="21" t="s">
        <v>29</v>
      </c>
      <c r="C355" s="22"/>
      <c r="D355" s="23"/>
      <c r="E355" s="23"/>
      <c r="F355" s="23"/>
      <c r="G355" s="23"/>
      <c r="H355" s="23"/>
      <c r="I355" s="23"/>
      <c r="J355" s="23"/>
      <c r="K355" s="23"/>
      <c r="L355" s="23"/>
      <c r="M355" s="24"/>
      <c r="N355" s="23">
        <v>1</v>
      </c>
      <c r="O355" s="23">
        <v>0</v>
      </c>
      <c r="P355" s="24">
        <v>1</v>
      </c>
    </row>
    <row r="356" spans="1:16" x14ac:dyDescent="0.3">
      <c r="A356" s="20" t="s">
        <v>20</v>
      </c>
      <c r="B356" s="21">
        <v>11</v>
      </c>
      <c r="C356" s="22">
        <v>0.72727272727272729</v>
      </c>
      <c r="D356" s="23">
        <v>0.18181818181818182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4">
        <v>9.0909090909090912E-2</v>
      </c>
      <c r="N356" s="23">
        <v>0.90909090909090917</v>
      </c>
      <c r="O356" s="23">
        <v>9.0909090909090828E-2</v>
      </c>
      <c r="P356" s="24">
        <v>1.0000000000000002</v>
      </c>
    </row>
    <row r="357" spans="1:16" x14ac:dyDescent="0.3">
      <c r="A357" s="15" t="s">
        <v>158</v>
      </c>
      <c r="B357" s="16">
        <v>22</v>
      </c>
      <c r="C357" s="17">
        <v>0.63636363636363635</v>
      </c>
      <c r="D357" s="18">
        <v>0.13636363636363635</v>
      </c>
      <c r="E357" s="18">
        <v>9.0909090909090912E-2</v>
      </c>
      <c r="F357" s="18">
        <v>0</v>
      </c>
      <c r="G357" s="18">
        <v>9.0909090909090912E-2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19">
        <v>4.5454545454545456E-2</v>
      </c>
      <c r="N357" s="18">
        <v>0.86363636363636365</v>
      </c>
      <c r="O357" s="18">
        <v>0.13636363636363635</v>
      </c>
      <c r="P357" s="19">
        <v>0.90476190476190477</v>
      </c>
    </row>
    <row r="358" spans="1:16" x14ac:dyDescent="0.3">
      <c r="A358" s="20" t="s">
        <v>25</v>
      </c>
      <c r="B358" s="21">
        <v>22</v>
      </c>
      <c r="C358" s="22">
        <v>0.63636363636363635</v>
      </c>
      <c r="D358" s="23">
        <v>0.13636363636363635</v>
      </c>
      <c r="E358" s="23">
        <v>9.0909090909090912E-2</v>
      </c>
      <c r="F358" s="23">
        <v>0</v>
      </c>
      <c r="G358" s="23">
        <v>9.0909090909090912E-2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4">
        <v>4.5454545454545456E-2</v>
      </c>
      <c r="N358" s="23">
        <v>0.86363636363636365</v>
      </c>
      <c r="O358" s="23">
        <v>0.13636363636363635</v>
      </c>
      <c r="P358" s="24">
        <v>0.90476190476190477</v>
      </c>
    </row>
    <row r="359" spans="1:16" x14ac:dyDescent="0.3">
      <c r="A359" s="15" t="s">
        <v>159</v>
      </c>
      <c r="B359" s="16">
        <v>17</v>
      </c>
      <c r="C359" s="17">
        <v>0.52941176470588236</v>
      </c>
      <c r="D359" s="18">
        <v>0.11764705882352941</v>
      </c>
      <c r="E359" s="18">
        <v>0.17647058823529413</v>
      </c>
      <c r="F359" s="18">
        <v>0</v>
      </c>
      <c r="G359" s="18">
        <v>0.17647058823529413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9">
        <v>0</v>
      </c>
      <c r="N359" s="18">
        <v>0.82352941176470595</v>
      </c>
      <c r="O359" s="18">
        <v>0.17647058823529405</v>
      </c>
      <c r="P359" s="19">
        <v>0.82352941176470595</v>
      </c>
    </row>
    <row r="360" spans="1:16" x14ac:dyDescent="0.3">
      <c r="A360" s="20" t="s">
        <v>24</v>
      </c>
      <c r="B360" s="21" t="s">
        <v>29</v>
      </c>
      <c r="C360" s="22"/>
      <c r="D360" s="23"/>
      <c r="E360" s="23"/>
      <c r="F360" s="23"/>
      <c r="G360" s="23"/>
      <c r="H360" s="23"/>
      <c r="I360" s="23"/>
      <c r="J360" s="23"/>
      <c r="K360" s="23"/>
      <c r="L360" s="23"/>
      <c r="M360" s="24"/>
      <c r="N360" s="23">
        <v>0.83333333333333326</v>
      </c>
      <c r="O360" s="23">
        <v>0.16666666666666674</v>
      </c>
      <c r="P360" s="24">
        <v>0.83333333333333326</v>
      </c>
    </row>
    <row r="361" spans="1:16" x14ac:dyDescent="0.3">
      <c r="A361" s="20" t="s">
        <v>20</v>
      </c>
      <c r="B361" s="21">
        <v>11</v>
      </c>
      <c r="C361" s="22">
        <v>0.54545454545454541</v>
      </c>
      <c r="D361" s="23">
        <v>9.0909090909090912E-2</v>
      </c>
      <c r="E361" s="23">
        <v>0.18181818181818182</v>
      </c>
      <c r="F361" s="23">
        <v>0</v>
      </c>
      <c r="G361" s="23">
        <v>0.18181818181818182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4">
        <v>0</v>
      </c>
      <c r="N361" s="23">
        <v>0.81818181818181812</v>
      </c>
      <c r="O361" s="23">
        <v>0.18181818181818188</v>
      </c>
      <c r="P361" s="24">
        <v>0.81818181818181812</v>
      </c>
    </row>
    <row r="362" spans="1:16" x14ac:dyDescent="0.3">
      <c r="A362" s="15" t="s">
        <v>160</v>
      </c>
      <c r="B362" s="16">
        <v>22</v>
      </c>
      <c r="C362" s="17">
        <v>0.31818181818181818</v>
      </c>
      <c r="D362" s="18">
        <v>0.13636363636363635</v>
      </c>
      <c r="E362" s="18">
        <v>0.27272727272727271</v>
      </c>
      <c r="F362" s="18">
        <v>0.18181818181818182</v>
      </c>
      <c r="G362" s="18">
        <v>9.0909090909090912E-2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9">
        <v>0</v>
      </c>
      <c r="N362" s="18">
        <v>0.72727272727272729</v>
      </c>
      <c r="O362" s="18">
        <v>0.27272727272727271</v>
      </c>
      <c r="P362" s="19">
        <v>0.72727272727272729</v>
      </c>
    </row>
    <row r="363" spans="1:16" x14ac:dyDescent="0.3">
      <c r="A363" s="20" t="s">
        <v>24</v>
      </c>
      <c r="B363" s="21" t="s">
        <v>29</v>
      </c>
      <c r="C363" s="22"/>
      <c r="D363" s="23"/>
      <c r="E363" s="23"/>
      <c r="F363" s="23"/>
      <c r="G363" s="23"/>
      <c r="H363" s="23"/>
      <c r="I363" s="23"/>
      <c r="J363" s="23"/>
      <c r="K363" s="23"/>
      <c r="L363" s="23"/>
      <c r="M363" s="24"/>
      <c r="N363" s="23">
        <v>0.77777777777777779</v>
      </c>
      <c r="O363" s="23">
        <v>0.22222222222222221</v>
      </c>
      <c r="P363" s="24">
        <v>0.77777777777777779</v>
      </c>
    </row>
    <row r="364" spans="1:16" x14ac:dyDescent="0.3">
      <c r="A364" s="20" t="s">
        <v>25</v>
      </c>
      <c r="B364" s="21">
        <v>13</v>
      </c>
      <c r="C364" s="22">
        <v>0.23076923076923078</v>
      </c>
      <c r="D364" s="23">
        <v>0.15384615384615385</v>
      </c>
      <c r="E364" s="23">
        <v>0.30769230769230771</v>
      </c>
      <c r="F364" s="23">
        <v>0.23076923076923078</v>
      </c>
      <c r="G364" s="23">
        <v>7.6923076923076927E-2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4">
        <v>0</v>
      </c>
      <c r="N364" s="23">
        <v>0.69230769230769229</v>
      </c>
      <c r="O364" s="23">
        <v>0.30769230769230771</v>
      </c>
      <c r="P364" s="24">
        <v>0.69230769230769229</v>
      </c>
    </row>
    <row r="365" spans="1:16" x14ac:dyDescent="0.3">
      <c r="A365" s="15" t="s">
        <v>161</v>
      </c>
      <c r="B365" s="16">
        <v>14</v>
      </c>
      <c r="C365" s="17">
        <v>0.5</v>
      </c>
      <c r="D365" s="18">
        <v>0.35714285714285715</v>
      </c>
      <c r="E365" s="18">
        <v>0</v>
      </c>
      <c r="F365" s="18">
        <v>0</v>
      </c>
      <c r="G365" s="18">
        <v>0.14285714285714285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9">
        <v>0</v>
      </c>
      <c r="N365" s="18">
        <v>0.85714285714285721</v>
      </c>
      <c r="O365" s="18">
        <v>0.14285714285714279</v>
      </c>
      <c r="P365" s="19">
        <v>0.85714285714285721</v>
      </c>
    </row>
    <row r="366" spans="1:16" x14ac:dyDescent="0.3">
      <c r="A366" s="20" t="s">
        <v>20</v>
      </c>
      <c r="B366" s="21">
        <v>14</v>
      </c>
      <c r="C366" s="22">
        <v>0.5</v>
      </c>
      <c r="D366" s="23">
        <v>0.35714285714285715</v>
      </c>
      <c r="E366" s="23">
        <v>0</v>
      </c>
      <c r="F366" s="23">
        <v>0</v>
      </c>
      <c r="G366" s="23">
        <v>0.14285714285714285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4">
        <v>0</v>
      </c>
      <c r="N366" s="23">
        <v>0.85714285714285721</v>
      </c>
      <c r="O366" s="23">
        <v>0.14285714285714279</v>
      </c>
      <c r="P366" s="24">
        <v>0.85714285714285721</v>
      </c>
    </row>
    <row r="367" spans="1:16" x14ac:dyDescent="0.3">
      <c r="A367" s="15" t="s">
        <v>162</v>
      </c>
      <c r="B367" s="16">
        <v>16</v>
      </c>
      <c r="C367" s="17">
        <v>0.875</v>
      </c>
      <c r="D367" s="18">
        <v>0.125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9">
        <v>0</v>
      </c>
      <c r="N367" s="18">
        <v>1</v>
      </c>
      <c r="O367" s="18">
        <v>0</v>
      </c>
      <c r="P367" s="19">
        <v>1</v>
      </c>
    </row>
    <row r="368" spans="1:16" x14ac:dyDescent="0.3">
      <c r="A368" s="20" t="s">
        <v>20</v>
      </c>
      <c r="B368" s="21">
        <v>16</v>
      </c>
      <c r="C368" s="22">
        <v>0.875</v>
      </c>
      <c r="D368" s="23">
        <v>0.125</v>
      </c>
      <c r="E368" s="23">
        <v>0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4">
        <v>0</v>
      </c>
      <c r="N368" s="23">
        <v>1</v>
      </c>
      <c r="O368" s="23">
        <v>0</v>
      </c>
      <c r="P368" s="24">
        <v>1</v>
      </c>
    </row>
    <row r="369" spans="1:16" x14ac:dyDescent="0.3">
      <c r="A369" s="15" t="s">
        <v>163</v>
      </c>
      <c r="B369" s="16">
        <v>15</v>
      </c>
      <c r="C369" s="17">
        <v>0.93333333333333335</v>
      </c>
      <c r="D369" s="18">
        <v>0</v>
      </c>
      <c r="E369" s="18">
        <v>0</v>
      </c>
      <c r="F369" s="18">
        <v>6.6666666666666666E-2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9">
        <v>0</v>
      </c>
      <c r="N369" s="18">
        <v>0.93333333333333335</v>
      </c>
      <c r="O369" s="18">
        <v>6.6666666666666652E-2</v>
      </c>
      <c r="P369" s="19">
        <v>0.93333333333333335</v>
      </c>
    </row>
    <row r="370" spans="1:16" x14ac:dyDescent="0.3">
      <c r="A370" s="20" t="s">
        <v>24</v>
      </c>
      <c r="B370" s="21">
        <v>13</v>
      </c>
      <c r="C370" s="22">
        <v>0.92307692307692313</v>
      </c>
      <c r="D370" s="23">
        <v>0</v>
      </c>
      <c r="E370" s="23">
        <v>0</v>
      </c>
      <c r="F370" s="23">
        <v>7.6923076923076927E-2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4">
        <v>0</v>
      </c>
      <c r="N370" s="23">
        <v>0.92307692307692313</v>
      </c>
      <c r="O370" s="23">
        <v>7.6923076923076872E-2</v>
      </c>
      <c r="P370" s="24">
        <v>0.92307692307692313</v>
      </c>
    </row>
    <row r="371" spans="1:16" x14ac:dyDescent="0.3">
      <c r="A371" s="20" t="s">
        <v>25</v>
      </c>
      <c r="B371" s="21" t="s">
        <v>29</v>
      </c>
      <c r="C371" s="22"/>
      <c r="D371" s="23"/>
      <c r="E371" s="23"/>
      <c r="F371" s="23"/>
      <c r="G371" s="23"/>
      <c r="H371" s="23"/>
      <c r="I371" s="23"/>
      <c r="J371" s="23"/>
      <c r="K371" s="23"/>
      <c r="L371" s="23"/>
      <c r="M371" s="24"/>
      <c r="N371" s="23">
        <v>1</v>
      </c>
      <c r="O371" s="23">
        <v>0</v>
      </c>
      <c r="P371" s="24">
        <v>1</v>
      </c>
    </row>
    <row r="372" spans="1:16" x14ac:dyDescent="0.3">
      <c r="A372" s="10" t="s">
        <v>164</v>
      </c>
      <c r="B372" s="11" t="s">
        <v>29</v>
      </c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4"/>
      <c r="N372" s="13">
        <v>1</v>
      </c>
      <c r="O372" s="13">
        <v>0</v>
      </c>
      <c r="P372" s="14">
        <v>1</v>
      </c>
    </row>
    <row r="373" spans="1:16" x14ac:dyDescent="0.3">
      <c r="A373" s="15" t="s">
        <v>165</v>
      </c>
      <c r="B373" s="16" t="s">
        <v>29</v>
      </c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9"/>
      <c r="N373" s="18">
        <v>1</v>
      </c>
      <c r="O373" s="18">
        <v>0</v>
      </c>
      <c r="P373" s="19">
        <v>1</v>
      </c>
    </row>
    <row r="374" spans="1:16" x14ac:dyDescent="0.3">
      <c r="A374" s="20" t="s">
        <v>25</v>
      </c>
      <c r="B374" s="21" t="s">
        <v>29</v>
      </c>
      <c r="C374" s="22"/>
      <c r="D374" s="23"/>
      <c r="E374" s="23"/>
      <c r="F374" s="23"/>
      <c r="G374" s="23"/>
      <c r="H374" s="23"/>
      <c r="I374" s="23"/>
      <c r="J374" s="23"/>
      <c r="K374" s="23"/>
      <c r="L374" s="23"/>
      <c r="M374" s="24"/>
      <c r="N374" s="23">
        <v>1</v>
      </c>
      <c r="O374" s="23">
        <v>0</v>
      </c>
      <c r="P374" s="24">
        <v>1</v>
      </c>
    </row>
    <row r="375" spans="1:16" x14ac:dyDescent="0.3">
      <c r="A375" s="15" t="s">
        <v>166</v>
      </c>
      <c r="B375" s="16" t="s">
        <v>29</v>
      </c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9"/>
      <c r="N375" s="18">
        <v>1</v>
      </c>
      <c r="O375" s="18">
        <v>0</v>
      </c>
      <c r="P375" s="19">
        <v>1</v>
      </c>
    </row>
    <row r="376" spans="1:16" x14ac:dyDescent="0.3">
      <c r="A376" s="20" t="s">
        <v>25</v>
      </c>
      <c r="B376" s="21" t="s">
        <v>29</v>
      </c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4"/>
      <c r="N376" s="23">
        <v>1</v>
      </c>
      <c r="O376" s="23">
        <v>0</v>
      </c>
      <c r="P376" s="24">
        <v>1</v>
      </c>
    </row>
    <row r="377" spans="1:16" x14ac:dyDescent="0.3">
      <c r="A377" s="10" t="s">
        <v>167</v>
      </c>
      <c r="B377" s="11">
        <v>575</v>
      </c>
      <c r="C377" s="12">
        <v>0.1582608695652174</v>
      </c>
      <c r="D377" s="13">
        <v>0.23826086956521739</v>
      </c>
      <c r="E377" s="13">
        <v>0.15478260869565216</v>
      </c>
      <c r="F377" s="13">
        <v>0.10608695652173913</v>
      </c>
      <c r="G377" s="13">
        <v>0.10260869565217391</v>
      </c>
      <c r="H377" s="13">
        <v>0</v>
      </c>
      <c r="I377" s="13">
        <v>0</v>
      </c>
      <c r="J377" s="13">
        <v>0</v>
      </c>
      <c r="K377" s="13">
        <v>7.1304347826086953E-2</v>
      </c>
      <c r="L377" s="13">
        <v>2.2608695652173914E-2</v>
      </c>
      <c r="M377" s="14">
        <v>0.14608695652173914</v>
      </c>
      <c r="N377" s="13">
        <v>0.62260869565217392</v>
      </c>
      <c r="O377" s="13">
        <v>0.37739130434782608</v>
      </c>
      <c r="P377" s="14">
        <v>0.72912423625254574</v>
      </c>
    </row>
    <row r="378" spans="1:16" x14ac:dyDescent="0.3">
      <c r="A378" s="15" t="s">
        <v>168</v>
      </c>
      <c r="B378" s="16">
        <v>60</v>
      </c>
      <c r="C378" s="17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0.68333333333333335</v>
      </c>
      <c r="L378" s="18">
        <v>0.21666666666666667</v>
      </c>
      <c r="M378" s="19">
        <v>0.1</v>
      </c>
      <c r="N378" s="18">
        <v>0.68333333333333335</v>
      </c>
      <c r="O378" s="18">
        <v>0.31666666666666665</v>
      </c>
      <c r="P378" s="19">
        <v>0.7592592592592593</v>
      </c>
    </row>
    <row r="379" spans="1:16" x14ac:dyDescent="0.3">
      <c r="A379" s="20" t="s">
        <v>22</v>
      </c>
      <c r="B379" s="21">
        <v>60</v>
      </c>
      <c r="C379" s="22">
        <v>0</v>
      </c>
      <c r="D379" s="23">
        <v>0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0.68333333333333335</v>
      </c>
      <c r="L379" s="23">
        <v>0.21666666666666667</v>
      </c>
      <c r="M379" s="24">
        <v>0.1</v>
      </c>
      <c r="N379" s="23">
        <v>0.68333333333333335</v>
      </c>
      <c r="O379" s="23">
        <v>0.31666666666666665</v>
      </c>
      <c r="P379" s="24">
        <v>0.7592592592592593</v>
      </c>
    </row>
    <row r="380" spans="1:16" x14ac:dyDescent="0.3">
      <c r="A380" s="25" t="s">
        <v>23</v>
      </c>
      <c r="B380" s="26">
        <v>60</v>
      </c>
      <c r="C380" s="27">
        <v>0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0.68333333333333335</v>
      </c>
      <c r="L380" s="28">
        <v>0.21666666666666667</v>
      </c>
      <c r="M380" s="29">
        <v>0.1</v>
      </c>
      <c r="N380" s="28">
        <v>0.68333333333333335</v>
      </c>
      <c r="O380" s="28">
        <v>0.31666666666666665</v>
      </c>
      <c r="P380" s="29">
        <v>0.7592592592592593</v>
      </c>
    </row>
    <row r="381" spans="1:16" x14ac:dyDescent="0.3">
      <c r="A381" s="15" t="s">
        <v>169</v>
      </c>
      <c r="B381" s="16">
        <v>36</v>
      </c>
      <c r="C381" s="17">
        <v>2.7777777777777776E-2</v>
      </c>
      <c r="D381" s="18">
        <v>0.1388888888888889</v>
      </c>
      <c r="E381" s="18">
        <v>0.22222222222222221</v>
      </c>
      <c r="F381" s="18">
        <v>0.1111111111111111</v>
      </c>
      <c r="G381" s="18">
        <v>0.3611111111111111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9">
        <v>0.1388888888888889</v>
      </c>
      <c r="N381" s="18">
        <v>0.3888888888888889</v>
      </c>
      <c r="O381" s="18">
        <v>0.61111111111111116</v>
      </c>
      <c r="P381" s="19">
        <v>0.45161290322580644</v>
      </c>
    </row>
    <row r="382" spans="1:16" x14ac:dyDescent="0.3">
      <c r="A382" s="20" t="s">
        <v>25</v>
      </c>
      <c r="B382" s="21">
        <v>36</v>
      </c>
      <c r="C382" s="22">
        <v>2.7777777777777776E-2</v>
      </c>
      <c r="D382" s="23">
        <v>0.1388888888888889</v>
      </c>
      <c r="E382" s="23">
        <v>0.22222222222222221</v>
      </c>
      <c r="F382" s="23">
        <v>0.1111111111111111</v>
      </c>
      <c r="G382" s="23">
        <v>0.3611111111111111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4">
        <v>0.1388888888888889</v>
      </c>
      <c r="N382" s="23">
        <v>0.3888888888888889</v>
      </c>
      <c r="O382" s="23">
        <v>0.61111111111111116</v>
      </c>
      <c r="P382" s="24">
        <v>0.45161290322580644</v>
      </c>
    </row>
    <row r="383" spans="1:16" x14ac:dyDescent="0.3">
      <c r="A383" s="15" t="s">
        <v>170</v>
      </c>
      <c r="B383" s="16">
        <v>297</v>
      </c>
      <c r="C383" s="17">
        <v>0.16498316498316498</v>
      </c>
      <c r="D383" s="18">
        <v>0.24915824915824916</v>
      </c>
      <c r="E383" s="18">
        <v>0.16161616161616163</v>
      </c>
      <c r="F383" s="18">
        <v>0.11784511784511785</v>
      </c>
      <c r="G383" s="18">
        <v>0.10101010101010101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9">
        <v>0.2053872053872054</v>
      </c>
      <c r="N383" s="18">
        <v>0.5757575757575758</v>
      </c>
      <c r="O383" s="18">
        <v>0.4242424242424242</v>
      </c>
      <c r="P383" s="19">
        <v>0.72457627118644075</v>
      </c>
    </row>
    <row r="384" spans="1:16" x14ac:dyDescent="0.3">
      <c r="A384" s="20" t="s">
        <v>22</v>
      </c>
      <c r="B384" s="21">
        <v>277</v>
      </c>
      <c r="C384" s="22">
        <v>0.17689530685920576</v>
      </c>
      <c r="D384" s="23">
        <v>0.26714801444043323</v>
      </c>
      <c r="E384" s="23">
        <v>0.16245487364620939</v>
      </c>
      <c r="F384" s="23">
        <v>0.11191335740072202</v>
      </c>
      <c r="G384" s="23">
        <v>9.7472924187725629E-2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4">
        <v>0.18411552346570398</v>
      </c>
      <c r="N384" s="23">
        <v>0.60649819494584833</v>
      </c>
      <c r="O384" s="23">
        <v>0.39350180505415167</v>
      </c>
      <c r="P384" s="24">
        <v>0.74336283185840701</v>
      </c>
    </row>
    <row r="385" spans="1:16" x14ac:dyDescent="0.3">
      <c r="A385" s="25" t="s">
        <v>171</v>
      </c>
      <c r="B385" s="26">
        <v>28</v>
      </c>
      <c r="C385" s="27">
        <v>0.32142857142857145</v>
      </c>
      <c r="D385" s="28">
        <v>0.6071428571428571</v>
      </c>
      <c r="E385" s="28">
        <v>7.1428571428571425E-2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9">
        <v>0</v>
      </c>
      <c r="N385" s="28">
        <v>1</v>
      </c>
      <c r="O385" s="28">
        <v>0</v>
      </c>
      <c r="P385" s="29">
        <v>1</v>
      </c>
    </row>
    <row r="386" spans="1:16" x14ac:dyDescent="0.3">
      <c r="A386" s="25" t="s">
        <v>172</v>
      </c>
      <c r="B386" s="26" t="s">
        <v>29</v>
      </c>
      <c r="C386" s="27"/>
      <c r="D386" s="28"/>
      <c r="E386" s="28"/>
      <c r="F386" s="28"/>
      <c r="G386" s="28"/>
      <c r="H386" s="28"/>
      <c r="I386" s="28"/>
      <c r="J386" s="28"/>
      <c r="K386" s="28"/>
      <c r="L386" s="28"/>
      <c r="M386" s="29"/>
      <c r="N386" s="28">
        <v>0.8</v>
      </c>
      <c r="O386" s="28">
        <v>0.19999999999999996</v>
      </c>
      <c r="P386" s="29">
        <v>0.8</v>
      </c>
    </row>
    <row r="387" spans="1:16" x14ac:dyDescent="0.3">
      <c r="A387" s="25" t="s">
        <v>23</v>
      </c>
      <c r="B387" s="26">
        <v>244</v>
      </c>
      <c r="C387" s="27">
        <v>0.1598360655737705</v>
      </c>
      <c r="D387" s="28">
        <v>0.22950819672131148</v>
      </c>
      <c r="E387" s="28">
        <v>0.16803278688524589</v>
      </c>
      <c r="F387" s="28">
        <v>0.12295081967213115</v>
      </c>
      <c r="G387" s="28">
        <v>0.11065573770491803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9">
        <v>0.20901639344262296</v>
      </c>
      <c r="N387" s="28">
        <v>0.55737704918032793</v>
      </c>
      <c r="O387" s="28">
        <v>0.44262295081967207</v>
      </c>
      <c r="P387" s="29">
        <v>0.70466321243523333</v>
      </c>
    </row>
    <row r="388" spans="1:16" x14ac:dyDescent="0.3">
      <c r="A388" s="20" t="s">
        <v>24</v>
      </c>
      <c r="B388" s="21">
        <v>20</v>
      </c>
      <c r="C388" s="22">
        <v>0</v>
      </c>
      <c r="D388" s="23">
        <v>0</v>
      </c>
      <c r="E388" s="23">
        <v>0.15</v>
      </c>
      <c r="F388" s="23">
        <v>0.2</v>
      </c>
      <c r="G388" s="23">
        <v>0.15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4">
        <v>0.5</v>
      </c>
      <c r="N388" s="23">
        <v>0.15</v>
      </c>
      <c r="O388" s="23">
        <v>0.85</v>
      </c>
      <c r="P388" s="24">
        <v>0.3</v>
      </c>
    </row>
    <row r="389" spans="1:16" x14ac:dyDescent="0.3">
      <c r="A389" s="15" t="s">
        <v>173</v>
      </c>
      <c r="B389" s="16">
        <v>135</v>
      </c>
      <c r="C389" s="17">
        <v>0.2074074074074074</v>
      </c>
      <c r="D389" s="18">
        <v>0.32592592592592595</v>
      </c>
      <c r="E389" s="18">
        <v>0.2</v>
      </c>
      <c r="F389" s="18">
        <v>0.12592592592592591</v>
      </c>
      <c r="G389" s="18">
        <v>5.9259259259259262E-2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9">
        <v>8.1481481481481488E-2</v>
      </c>
      <c r="N389" s="18">
        <v>0.73333333333333339</v>
      </c>
      <c r="O389" s="18">
        <v>0.26666666666666661</v>
      </c>
      <c r="P389" s="19">
        <v>0.79838709677419362</v>
      </c>
    </row>
    <row r="390" spans="1:16" x14ac:dyDescent="0.3">
      <c r="A390" s="20" t="s">
        <v>22</v>
      </c>
      <c r="B390" s="21">
        <v>135</v>
      </c>
      <c r="C390" s="22">
        <v>0.2074074074074074</v>
      </c>
      <c r="D390" s="23">
        <v>0.32592592592592595</v>
      </c>
      <c r="E390" s="23">
        <v>0.2</v>
      </c>
      <c r="F390" s="23">
        <v>0.12592592592592591</v>
      </c>
      <c r="G390" s="23">
        <v>5.9259259259259262E-2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4">
        <v>8.1481481481481488E-2</v>
      </c>
      <c r="N390" s="23">
        <v>0.73333333333333339</v>
      </c>
      <c r="O390" s="23">
        <v>0.26666666666666661</v>
      </c>
      <c r="P390" s="24">
        <v>0.79838709677419362</v>
      </c>
    </row>
    <row r="391" spans="1:16" x14ac:dyDescent="0.3">
      <c r="A391" s="25" t="s">
        <v>171</v>
      </c>
      <c r="B391" s="26">
        <v>28</v>
      </c>
      <c r="C391" s="27">
        <v>0.4642857142857143</v>
      </c>
      <c r="D391" s="28">
        <v>0.42857142857142855</v>
      </c>
      <c r="E391" s="28">
        <v>0.10714285714285714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9">
        <v>0</v>
      </c>
      <c r="N391" s="28">
        <v>0.99999999999999989</v>
      </c>
      <c r="O391" s="28">
        <v>0</v>
      </c>
      <c r="P391" s="29">
        <v>0.99999999999999989</v>
      </c>
    </row>
    <row r="392" spans="1:16" x14ac:dyDescent="0.3">
      <c r="A392" s="25" t="s">
        <v>172</v>
      </c>
      <c r="B392" s="26" t="s">
        <v>29</v>
      </c>
      <c r="C392" s="27"/>
      <c r="D392" s="28"/>
      <c r="E392" s="28"/>
      <c r="F392" s="28"/>
      <c r="G392" s="28"/>
      <c r="H392" s="28"/>
      <c r="I392" s="28"/>
      <c r="J392" s="28"/>
      <c r="K392" s="28"/>
      <c r="L392" s="28"/>
      <c r="M392" s="29"/>
      <c r="N392" s="28">
        <v>0.75</v>
      </c>
      <c r="O392" s="28">
        <v>0.25</v>
      </c>
      <c r="P392" s="29">
        <v>0.75</v>
      </c>
    </row>
    <row r="393" spans="1:16" x14ac:dyDescent="0.3">
      <c r="A393" s="25" t="s">
        <v>23</v>
      </c>
      <c r="B393" s="26">
        <v>103</v>
      </c>
      <c r="C393" s="27">
        <v>0.13592233009708737</v>
      </c>
      <c r="D393" s="28">
        <v>0.30097087378640774</v>
      </c>
      <c r="E393" s="28">
        <v>0.22330097087378642</v>
      </c>
      <c r="F393" s="28">
        <v>0.1553398058252427</v>
      </c>
      <c r="G393" s="28">
        <v>7.7669902912621352E-2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9">
        <v>0.10679611650485436</v>
      </c>
      <c r="N393" s="28">
        <v>0.66019417475728148</v>
      </c>
      <c r="O393" s="28">
        <v>0.33980582524271852</v>
      </c>
      <c r="P393" s="29">
        <v>0.73913043478260854</v>
      </c>
    </row>
    <row r="394" spans="1:16" x14ac:dyDescent="0.3">
      <c r="A394" s="15" t="s">
        <v>174</v>
      </c>
      <c r="B394" s="16">
        <v>20</v>
      </c>
      <c r="C394" s="17">
        <v>0.2</v>
      </c>
      <c r="D394" s="18">
        <v>0.3</v>
      </c>
      <c r="E394" s="18">
        <v>0.1</v>
      </c>
      <c r="F394" s="18">
        <v>0.2</v>
      </c>
      <c r="G394" s="18">
        <v>0.15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9">
        <v>0.05</v>
      </c>
      <c r="N394" s="18">
        <v>0.6</v>
      </c>
      <c r="O394" s="18">
        <v>0.4</v>
      </c>
      <c r="P394" s="19">
        <v>0.63157894736842102</v>
      </c>
    </row>
    <row r="395" spans="1:16" x14ac:dyDescent="0.3">
      <c r="A395" s="20" t="s">
        <v>22</v>
      </c>
      <c r="B395" s="21">
        <v>20</v>
      </c>
      <c r="C395" s="22">
        <v>0.2</v>
      </c>
      <c r="D395" s="23">
        <v>0.3</v>
      </c>
      <c r="E395" s="23">
        <v>0.1</v>
      </c>
      <c r="F395" s="23">
        <v>0.2</v>
      </c>
      <c r="G395" s="23">
        <v>0.15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4">
        <v>0.05</v>
      </c>
      <c r="N395" s="23">
        <v>0.6</v>
      </c>
      <c r="O395" s="23">
        <v>0.4</v>
      </c>
      <c r="P395" s="24">
        <v>0.63157894736842102</v>
      </c>
    </row>
    <row r="396" spans="1:16" x14ac:dyDescent="0.3">
      <c r="A396" s="25" t="s">
        <v>23</v>
      </c>
      <c r="B396" s="26">
        <v>20</v>
      </c>
      <c r="C396" s="27">
        <v>0.2</v>
      </c>
      <c r="D396" s="28">
        <v>0.3</v>
      </c>
      <c r="E396" s="28">
        <v>0.1</v>
      </c>
      <c r="F396" s="28">
        <v>0.2</v>
      </c>
      <c r="G396" s="28">
        <v>0.15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9">
        <v>0.05</v>
      </c>
      <c r="N396" s="28">
        <v>0.6</v>
      </c>
      <c r="O396" s="28">
        <v>0.4</v>
      </c>
      <c r="P396" s="29">
        <v>0.63157894736842102</v>
      </c>
    </row>
    <row r="397" spans="1:16" x14ac:dyDescent="0.3">
      <c r="A397" s="15" t="s">
        <v>175</v>
      </c>
      <c r="B397" s="16" t="s">
        <v>29</v>
      </c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9"/>
      <c r="N397" s="18">
        <v>0.71428571428571419</v>
      </c>
      <c r="O397" s="18">
        <v>0.28571428571428581</v>
      </c>
      <c r="P397" s="19">
        <v>0.71428571428571419</v>
      </c>
    </row>
    <row r="398" spans="1:16" x14ac:dyDescent="0.3">
      <c r="A398" s="20" t="s">
        <v>22</v>
      </c>
      <c r="B398" s="21" t="s">
        <v>29</v>
      </c>
      <c r="C398" s="22"/>
      <c r="D398" s="23"/>
      <c r="E398" s="23"/>
      <c r="F398" s="23"/>
      <c r="G398" s="23"/>
      <c r="H398" s="23"/>
      <c r="I398" s="23"/>
      <c r="J398" s="23"/>
      <c r="K398" s="23"/>
      <c r="L398" s="23"/>
      <c r="M398" s="24"/>
      <c r="N398" s="23">
        <v>0.71428571428571419</v>
      </c>
      <c r="O398" s="23">
        <v>0.28571428571428581</v>
      </c>
      <c r="P398" s="24">
        <v>0.71428571428571419</v>
      </c>
    </row>
    <row r="399" spans="1:16" x14ac:dyDescent="0.3">
      <c r="A399" s="25" t="s">
        <v>23</v>
      </c>
      <c r="B399" s="26" t="s">
        <v>29</v>
      </c>
      <c r="C399" s="27"/>
      <c r="D399" s="28"/>
      <c r="E399" s="28"/>
      <c r="F399" s="28"/>
      <c r="G399" s="28"/>
      <c r="H399" s="28"/>
      <c r="I399" s="28"/>
      <c r="J399" s="28"/>
      <c r="K399" s="28"/>
      <c r="L399" s="28"/>
      <c r="M399" s="29"/>
      <c r="N399" s="28">
        <v>0.71428571428571419</v>
      </c>
      <c r="O399" s="28">
        <v>0.28571428571428581</v>
      </c>
      <c r="P399" s="29">
        <v>0.71428571428571419</v>
      </c>
    </row>
    <row r="400" spans="1:16" x14ac:dyDescent="0.3">
      <c r="A400" s="15" t="s">
        <v>176</v>
      </c>
      <c r="B400" s="16">
        <v>12</v>
      </c>
      <c r="C400" s="17">
        <v>0.41666666666666669</v>
      </c>
      <c r="D400" s="18">
        <v>0.41666666666666669</v>
      </c>
      <c r="E400" s="18">
        <v>0.16666666666666666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9">
        <v>0</v>
      </c>
      <c r="N400" s="18">
        <v>1</v>
      </c>
      <c r="O400" s="18">
        <v>0</v>
      </c>
      <c r="P400" s="19">
        <v>1</v>
      </c>
    </row>
    <row r="401" spans="1:16" x14ac:dyDescent="0.3">
      <c r="A401" s="20" t="s">
        <v>22</v>
      </c>
      <c r="B401" s="21">
        <v>12</v>
      </c>
      <c r="C401" s="22">
        <v>0.41666666666666669</v>
      </c>
      <c r="D401" s="23">
        <v>0.41666666666666669</v>
      </c>
      <c r="E401" s="23">
        <v>0.16666666666666666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4">
        <v>0</v>
      </c>
      <c r="N401" s="23">
        <v>1</v>
      </c>
      <c r="O401" s="23">
        <v>0</v>
      </c>
      <c r="P401" s="24">
        <v>1</v>
      </c>
    </row>
    <row r="402" spans="1:16" x14ac:dyDescent="0.3">
      <c r="A402" s="25" t="s">
        <v>23</v>
      </c>
      <c r="B402" s="26">
        <v>12</v>
      </c>
      <c r="C402" s="27">
        <v>0.41666666666666669</v>
      </c>
      <c r="D402" s="28">
        <v>0.41666666666666669</v>
      </c>
      <c r="E402" s="28">
        <v>0.16666666666666666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9">
        <v>0</v>
      </c>
      <c r="N402" s="28">
        <v>1</v>
      </c>
      <c r="O402" s="28">
        <v>0</v>
      </c>
      <c r="P402" s="29">
        <v>1</v>
      </c>
    </row>
    <row r="403" spans="1:16" x14ac:dyDescent="0.3">
      <c r="A403" s="15" t="s">
        <v>177</v>
      </c>
      <c r="B403" s="16" t="s">
        <v>29</v>
      </c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9"/>
      <c r="N403" s="18">
        <v>0.5</v>
      </c>
      <c r="O403" s="18">
        <v>0.5</v>
      </c>
      <c r="P403" s="19">
        <v>0.5</v>
      </c>
    </row>
    <row r="404" spans="1:16" x14ac:dyDescent="0.3">
      <c r="A404" s="20" t="s">
        <v>22</v>
      </c>
      <c r="B404" s="21" t="s">
        <v>29</v>
      </c>
      <c r="C404" s="22"/>
      <c r="D404" s="23"/>
      <c r="E404" s="23"/>
      <c r="F404" s="23"/>
      <c r="G404" s="23"/>
      <c r="H404" s="23"/>
      <c r="I404" s="23"/>
      <c r="J404" s="23"/>
      <c r="K404" s="23"/>
      <c r="L404" s="23"/>
      <c r="M404" s="24"/>
      <c r="N404" s="23">
        <v>0.5</v>
      </c>
      <c r="O404" s="23">
        <v>0.5</v>
      </c>
      <c r="P404" s="24">
        <v>0.5</v>
      </c>
    </row>
    <row r="405" spans="1:16" x14ac:dyDescent="0.3">
      <c r="A405" s="25" t="s">
        <v>23</v>
      </c>
      <c r="B405" s="26" t="s">
        <v>29</v>
      </c>
      <c r="C405" s="27"/>
      <c r="D405" s="28"/>
      <c r="E405" s="28"/>
      <c r="F405" s="28"/>
      <c r="G405" s="28"/>
      <c r="H405" s="28"/>
      <c r="I405" s="28"/>
      <c r="J405" s="28"/>
      <c r="K405" s="28"/>
      <c r="L405" s="28"/>
      <c r="M405" s="29"/>
      <c r="N405" s="28">
        <v>0.5</v>
      </c>
      <c r="O405" s="28">
        <v>0.5</v>
      </c>
      <c r="P405" s="29">
        <v>0.5</v>
      </c>
    </row>
    <row r="406" spans="1:16" x14ac:dyDescent="0.3">
      <c r="A406" s="10" t="s">
        <v>178</v>
      </c>
      <c r="B406" s="11">
        <v>12</v>
      </c>
      <c r="C406" s="12">
        <v>0.41666666666666669</v>
      </c>
      <c r="D406" s="13">
        <v>8.3333333333333329E-2</v>
      </c>
      <c r="E406" s="13">
        <v>0.16666666666666666</v>
      </c>
      <c r="F406" s="13">
        <v>8.3333333333333329E-2</v>
      </c>
      <c r="G406" s="13">
        <v>0.16666666666666666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4">
        <v>8.3333333333333329E-2</v>
      </c>
      <c r="N406" s="13">
        <v>0.66666666666666663</v>
      </c>
      <c r="O406" s="13">
        <v>0.33333333333333337</v>
      </c>
      <c r="P406" s="14">
        <v>0.72727272727272729</v>
      </c>
    </row>
    <row r="407" spans="1:16" x14ac:dyDescent="0.3">
      <c r="A407" s="15" t="s">
        <v>179</v>
      </c>
      <c r="B407" s="16">
        <v>12</v>
      </c>
      <c r="C407" s="17">
        <v>0.41666666666666669</v>
      </c>
      <c r="D407" s="18">
        <v>8.3333333333333329E-2</v>
      </c>
      <c r="E407" s="18">
        <v>0.16666666666666666</v>
      </c>
      <c r="F407" s="18">
        <v>8.3333333333333329E-2</v>
      </c>
      <c r="G407" s="18">
        <v>0.16666666666666666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9">
        <v>8.3333333333333329E-2</v>
      </c>
      <c r="N407" s="18">
        <v>0.66666666666666663</v>
      </c>
      <c r="O407" s="18">
        <v>0.33333333333333337</v>
      </c>
      <c r="P407" s="19">
        <v>0.72727272727272729</v>
      </c>
    </row>
    <row r="408" spans="1:16" x14ac:dyDescent="0.3">
      <c r="A408" s="20" t="s">
        <v>20</v>
      </c>
      <c r="B408" s="21">
        <v>12</v>
      </c>
      <c r="C408" s="22">
        <v>0.41666666666666669</v>
      </c>
      <c r="D408" s="23">
        <v>8.3333333333333329E-2</v>
      </c>
      <c r="E408" s="23">
        <v>0.16666666666666666</v>
      </c>
      <c r="F408" s="23">
        <v>8.3333333333333329E-2</v>
      </c>
      <c r="G408" s="23">
        <v>0.16666666666666666</v>
      </c>
      <c r="H408" s="23">
        <v>0</v>
      </c>
      <c r="I408" s="23">
        <v>0</v>
      </c>
      <c r="J408" s="23">
        <v>0</v>
      </c>
      <c r="K408" s="23">
        <v>0</v>
      </c>
      <c r="L408" s="23">
        <v>0</v>
      </c>
      <c r="M408" s="24">
        <v>8.3333333333333329E-2</v>
      </c>
      <c r="N408" s="23">
        <v>0.66666666666666663</v>
      </c>
      <c r="O408" s="23">
        <v>0.33333333333333337</v>
      </c>
      <c r="P408" s="24">
        <v>0.72727272727272729</v>
      </c>
    </row>
    <row r="409" spans="1:16" x14ac:dyDescent="0.3">
      <c r="A409" s="10" t="s">
        <v>180</v>
      </c>
      <c r="B409" s="11">
        <v>400</v>
      </c>
      <c r="C409" s="12">
        <v>0.27250000000000002</v>
      </c>
      <c r="D409" s="13">
        <v>0.2</v>
      </c>
      <c r="E409" s="13">
        <v>0.16</v>
      </c>
      <c r="F409" s="13">
        <v>6.7500000000000004E-2</v>
      </c>
      <c r="G409" s="13">
        <v>0.17499999999999999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4">
        <v>0.125</v>
      </c>
      <c r="N409" s="13">
        <v>0.63250000000000006</v>
      </c>
      <c r="O409" s="13">
        <v>0.36749999999999994</v>
      </c>
      <c r="P409" s="14">
        <v>0.72285714285714298</v>
      </c>
    </row>
    <row r="410" spans="1:16" x14ac:dyDescent="0.3">
      <c r="A410" s="15" t="s">
        <v>181</v>
      </c>
      <c r="B410" s="16">
        <v>34</v>
      </c>
      <c r="C410" s="17">
        <v>0.3235294117647059</v>
      </c>
      <c r="D410" s="18">
        <v>0.3235294117647059</v>
      </c>
      <c r="E410" s="18">
        <v>0.29411764705882354</v>
      </c>
      <c r="F410" s="18">
        <v>2.9411764705882353E-2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9">
        <v>2.9411764705882353E-2</v>
      </c>
      <c r="N410" s="18">
        <v>0.94117647058823528</v>
      </c>
      <c r="O410" s="18">
        <v>5.8823529411764719E-2</v>
      </c>
      <c r="P410" s="19">
        <v>0.96969696969696972</v>
      </c>
    </row>
    <row r="411" spans="1:16" x14ac:dyDescent="0.3">
      <c r="A411" s="20" t="s">
        <v>22</v>
      </c>
      <c r="B411" s="21">
        <v>15</v>
      </c>
      <c r="C411" s="22">
        <v>0.26666666666666666</v>
      </c>
      <c r="D411" s="23">
        <v>0.33333333333333331</v>
      </c>
      <c r="E411" s="23">
        <v>0.33333333333333331</v>
      </c>
      <c r="F411" s="23">
        <v>6.6666666666666666E-2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4">
        <v>0</v>
      </c>
      <c r="N411" s="23">
        <v>0.93333333333333335</v>
      </c>
      <c r="O411" s="23">
        <v>6.6666666666666652E-2</v>
      </c>
      <c r="P411" s="24">
        <v>0.93333333333333335</v>
      </c>
    </row>
    <row r="412" spans="1:16" x14ac:dyDescent="0.3">
      <c r="A412" s="25" t="s">
        <v>23</v>
      </c>
      <c r="B412" s="26">
        <v>15</v>
      </c>
      <c r="C412" s="27">
        <v>0.26666666666666666</v>
      </c>
      <c r="D412" s="28">
        <v>0.33333333333333331</v>
      </c>
      <c r="E412" s="28">
        <v>0.33333333333333331</v>
      </c>
      <c r="F412" s="28">
        <v>6.6666666666666666E-2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9">
        <v>0</v>
      </c>
      <c r="N412" s="28">
        <v>0.93333333333333335</v>
      </c>
      <c r="O412" s="28">
        <v>6.6666666666666652E-2</v>
      </c>
      <c r="P412" s="29">
        <v>0.93333333333333335</v>
      </c>
    </row>
    <row r="413" spans="1:16" x14ac:dyDescent="0.3">
      <c r="A413" s="20" t="s">
        <v>25</v>
      </c>
      <c r="B413" s="21">
        <v>19</v>
      </c>
      <c r="C413" s="22">
        <v>0.36842105263157893</v>
      </c>
      <c r="D413" s="23">
        <v>0.31578947368421051</v>
      </c>
      <c r="E413" s="23">
        <v>0.26315789473684209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4">
        <v>5.2631578947368418E-2</v>
      </c>
      <c r="N413" s="23">
        <v>0.94736842105263142</v>
      </c>
      <c r="O413" s="23">
        <v>5.2631578947368585E-2</v>
      </c>
      <c r="P413" s="24">
        <v>0.99999999999999978</v>
      </c>
    </row>
    <row r="414" spans="1:16" x14ac:dyDescent="0.3">
      <c r="A414" s="15" t="s">
        <v>182</v>
      </c>
      <c r="B414" s="16">
        <v>279</v>
      </c>
      <c r="C414" s="17">
        <v>0.26164874551971329</v>
      </c>
      <c r="D414" s="18">
        <v>0.15770609318996415</v>
      </c>
      <c r="E414" s="18">
        <v>0.13978494623655913</v>
      </c>
      <c r="F414" s="18">
        <v>8.2437275985663083E-2</v>
      </c>
      <c r="G414" s="18">
        <v>0.22222222222222221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9">
        <v>0.13620071684587814</v>
      </c>
      <c r="N414" s="18">
        <v>0.55913978494623651</v>
      </c>
      <c r="O414" s="18">
        <v>0.44086021505376349</v>
      </c>
      <c r="P414" s="19">
        <v>0.64730290456431527</v>
      </c>
    </row>
    <row r="415" spans="1:16" x14ac:dyDescent="0.3">
      <c r="A415" s="20" t="s">
        <v>22</v>
      </c>
      <c r="B415" s="21">
        <v>80</v>
      </c>
      <c r="C415" s="22">
        <v>0.23749999999999999</v>
      </c>
      <c r="D415" s="23">
        <v>0.13750000000000001</v>
      </c>
      <c r="E415" s="23">
        <v>0.125</v>
      </c>
      <c r="F415" s="23">
        <v>0.13750000000000001</v>
      </c>
      <c r="G415" s="23">
        <v>0.21249999999999999</v>
      </c>
      <c r="H415" s="23">
        <v>0</v>
      </c>
      <c r="I415" s="23">
        <v>0</v>
      </c>
      <c r="J415" s="23">
        <v>0</v>
      </c>
      <c r="K415" s="23">
        <v>0</v>
      </c>
      <c r="L415" s="23">
        <v>0</v>
      </c>
      <c r="M415" s="24">
        <v>0.15</v>
      </c>
      <c r="N415" s="23">
        <v>0.5</v>
      </c>
      <c r="O415" s="23">
        <v>0.5</v>
      </c>
      <c r="P415" s="24">
        <v>0.58823529411764708</v>
      </c>
    </row>
    <row r="416" spans="1:16" x14ac:dyDescent="0.3">
      <c r="A416" s="25" t="s">
        <v>23</v>
      </c>
      <c r="B416" s="26">
        <v>80</v>
      </c>
      <c r="C416" s="27">
        <v>0.23749999999999999</v>
      </c>
      <c r="D416" s="28">
        <v>0.13750000000000001</v>
      </c>
      <c r="E416" s="28">
        <v>0.125</v>
      </c>
      <c r="F416" s="28">
        <v>0.13750000000000001</v>
      </c>
      <c r="G416" s="28">
        <v>0.21249999999999999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9">
        <v>0.15</v>
      </c>
      <c r="N416" s="28">
        <v>0.5</v>
      </c>
      <c r="O416" s="28">
        <v>0.5</v>
      </c>
      <c r="P416" s="29">
        <v>0.58823529411764708</v>
      </c>
    </row>
    <row r="417" spans="1:16" x14ac:dyDescent="0.3">
      <c r="A417" s="20" t="s">
        <v>24</v>
      </c>
      <c r="B417" s="21">
        <v>19</v>
      </c>
      <c r="C417" s="22">
        <v>0.36842105263157893</v>
      </c>
      <c r="D417" s="23">
        <v>0.15789473684210525</v>
      </c>
      <c r="E417" s="23">
        <v>0.10526315789473684</v>
      </c>
      <c r="F417" s="23">
        <v>5.2631578947368418E-2</v>
      </c>
      <c r="G417" s="23">
        <v>0.15789473684210525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4">
        <v>0.15789473684210525</v>
      </c>
      <c r="N417" s="23">
        <v>0.63157894736842102</v>
      </c>
      <c r="O417" s="23">
        <v>0.36842105263157898</v>
      </c>
      <c r="P417" s="24">
        <v>0.75</v>
      </c>
    </row>
    <row r="418" spans="1:16" x14ac:dyDescent="0.3">
      <c r="A418" s="20" t="s">
        <v>25</v>
      </c>
      <c r="B418" s="21">
        <v>160</v>
      </c>
      <c r="C418" s="22">
        <v>0.26250000000000001</v>
      </c>
      <c r="D418" s="23">
        <v>0.16875000000000001</v>
      </c>
      <c r="E418" s="23">
        <v>0.16250000000000001</v>
      </c>
      <c r="F418" s="23">
        <v>6.8750000000000006E-2</v>
      </c>
      <c r="G418" s="23">
        <v>0.20624999999999999</v>
      </c>
      <c r="H418" s="23">
        <v>0</v>
      </c>
      <c r="I418" s="23">
        <v>0</v>
      </c>
      <c r="J418" s="23">
        <v>0</v>
      </c>
      <c r="K418" s="23">
        <v>0</v>
      </c>
      <c r="L418" s="23">
        <v>0</v>
      </c>
      <c r="M418" s="24">
        <v>0.13125000000000001</v>
      </c>
      <c r="N418" s="23">
        <v>0.59375</v>
      </c>
      <c r="O418" s="23">
        <v>0.40625</v>
      </c>
      <c r="P418" s="24">
        <v>0.68345323741007191</v>
      </c>
    </row>
    <row r="419" spans="1:16" x14ac:dyDescent="0.3">
      <c r="A419" s="20" t="s">
        <v>20</v>
      </c>
      <c r="B419" s="21">
        <v>20</v>
      </c>
      <c r="C419" s="22">
        <v>0.25</v>
      </c>
      <c r="D419" s="23">
        <v>0.15</v>
      </c>
      <c r="E419" s="23">
        <v>0.05</v>
      </c>
      <c r="F419" s="23">
        <v>0</v>
      </c>
      <c r="G419" s="23">
        <v>0.45</v>
      </c>
      <c r="H419" s="23">
        <v>0</v>
      </c>
      <c r="I419" s="23">
        <v>0</v>
      </c>
      <c r="J419" s="23">
        <v>0</v>
      </c>
      <c r="K419" s="23">
        <v>0</v>
      </c>
      <c r="L419" s="23">
        <v>0</v>
      </c>
      <c r="M419" s="24">
        <v>0.1</v>
      </c>
      <c r="N419" s="23">
        <v>0.45</v>
      </c>
      <c r="O419" s="23">
        <v>0.55000000000000004</v>
      </c>
      <c r="P419" s="24">
        <v>0.5</v>
      </c>
    </row>
    <row r="420" spans="1:16" x14ac:dyDescent="0.3">
      <c r="A420" s="15" t="s">
        <v>183</v>
      </c>
      <c r="B420" s="16">
        <v>64</v>
      </c>
      <c r="C420" s="17">
        <v>0.203125</v>
      </c>
      <c r="D420" s="18">
        <v>0.28125</v>
      </c>
      <c r="E420" s="18">
        <v>0.203125</v>
      </c>
      <c r="F420" s="18">
        <v>4.6875E-2</v>
      </c>
      <c r="G420" s="18">
        <v>0.109375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9">
        <v>0.15625</v>
      </c>
      <c r="N420" s="18">
        <v>0.6875</v>
      </c>
      <c r="O420" s="18">
        <v>0.3125</v>
      </c>
      <c r="P420" s="19">
        <v>0.81481481481481477</v>
      </c>
    </row>
    <row r="421" spans="1:16" x14ac:dyDescent="0.3">
      <c r="A421" s="20" t="s">
        <v>25</v>
      </c>
      <c r="B421" s="21">
        <v>54</v>
      </c>
      <c r="C421" s="22">
        <v>0.20370370370370369</v>
      </c>
      <c r="D421" s="23">
        <v>0.29629629629629628</v>
      </c>
      <c r="E421" s="23">
        <v>0.20370370370370369</v>
      </c>
      <c r="F421" s="23">
        <v>5.5555555555555552E-2</v>
      </c>
      <c r="G421" s="23">
        <v>9.2592592592592587E-2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4">
        <v>0.14814814814814814</v>
      </c>
      <c r="N421" s="23">
        <v>0.70370370370370372</v>
      </c>
      <c r="O421" s="23">
        <v>0.29629629629629628</v>
      </c>
      <c r="P421" s="24">
        <v>0.82608695652173914</v>
      </c>
    </row>
    <row r="422" spans="1:16" x14ac:dyDescent="0.3">
      <c r="A422" s="20" t="s">
        <v>20</v>
      </c>
      <c r="B422" s="21" t="s">
        <v>29</v>
      </c>
      <c r="C422" s="22"/>
      <c r="D422" s="23"/>
      <c r="E422" s="23"/>
      <c r="F422" s="23"/>
      <c r="G422" s="23"/>
      <c r="H422" s="23"/>
      <c r="I422" s="23"/>
      <c r="J422" s="23"/>
      <c r="K422" s="23"/>
      <c r="L422" s="23"/>
      <c r="M422" s="24"/>
      <c r="N422" s="23">
        <v>0.60000000000000009</v>
      </c>
      <c r="O422" s="23">
        <v>0.39999999999999991</v>
      </c>
      <c r="P422" s="24">
        <v>0.75000000000000011</v>
      </c>
    </row>
    <row r="423" spans="1:16" x14ac:dyDescent="0.3">
      <c r="A423" s="15" t="s">
        <v>184</v>
      </c>
      <c r="B423" s="16">
        <v>23</v>
      </c>
      <c r="C423" s="17">
        <v>0.52173913043478259</v>
      </c>
      <c r="D423" s="18">
        <v>0.30434782608695654</v>
      </c>
      <c r="E423" s="18">
        <v>8.6956521739130432E-2</v>
      </c>
      <c r="F423" s="18">
        <v>0</v>
      </c>
      <c r="G423" s="18">
        <v>4.3478260869565216E-2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9">
        <v>4.3478260869565216E-2</v>
      </c>
      <c r="N423" s="18">
        <v>0.91304347826086962</v>
      </c>
      <c r="O423" s="18">
        <v>8.6956521739130377E-2</v>
      </c>
      <c r="P423" s="19">
        <v>0.95454545454545459</v>
      </c>
    </row>
    <row r="424" spans="1:16" x14ac:dyDescent="0.3">
      <c r="A424" s="20" t="s">
        <v>25</v>
      </c>
      <c r="B424" s="21">
        <v>23</v>
      </c>
      <c r="C424" s="22">
        <v>0.52173913043478259</v>
      </c>
      <c r="D424" s="23">
        <v>0.30434782608695654</v>
      </c>
      <c r="E424" s="23">
        <v>8.6956521739130432E-2</v>
      </c>
      <c r="F424" s="23">
        <v>0</v>
      </c>
      <c r="G424" s="23">
        <v>4.3478260869565216E-2</v>
      </c>
      <c r="H424" s="23">
        <v>0</v>
      </c>
      <c r="I424" s="23">
        <v>0</v>
      </c>
      <c r="J424" s="23">
        <v>0</v>
      </c>
      <c r="K424" s="23">
        <v>0</v>
      </c>
      <c r="L424" s="23">
        <v>0</v>
      </c>
      <c r="M424" s="24">
        <v>4.3478260869565216E-2</v>
      </c>
      <c r="N424" s="23">
        <v>0.91304347826086962</v>
      </c>
      <c r="O424" s="23">
        <v>8.6956521739130377E-2</v>
      </c>
      <c r="P424" s="24">
        <v>0.95454545454545459</v>
      </c>
    </row>
    <row r="425" spans="1:16" x14ac:dyDescent="0.3">
      <c r="A425" s="10" t="s">
        <v>185</v>
      </c>
      <c r="B425" s="11">
        <v>781</v>
      </c>
      <c r="C425" s="12">
        <v>0.62227912932138285</v>
      </c>
      <c r="D425" s="13">
        <v>0.13444302176696543</v>
      </c>
      <c r="E425" s="13">
        <v>5.8898847631242E-2</v>
      </c>
      <c r="F425" s="13">
        <v>2.6888604353393086E-2</v>
      </c>
      <c r="G425" s="13">
        <v>0.10499359795134443</v>
      </c>
      <c r="H425" s="13">
        <v>5.1216389244558257E-3</v>
      </c>
      <c r="I425" s="13">
        <v>0</v>
      </c>
      <c r="J425" s="13">
        <v>0</v>
      </c>
      <c r="K425" s="13">
        <v>0</v>
      </c>
      <c r="L425" s="13">
        <v>0</v>
      </c>
      <c r="M425" s="14">
        <v>4.7375160051216392E-2</v>
      </c>
      <c r="N425" s="13">
        <v>0.81562099871959026</v>
      </c>
      <c r="O425" s="13">
        <v>0.18437900128040974</v>
      </c>
      <c r="P425" s="14">
        <v>0.85618279569892475</v>
      </c>
    </row>
    <row r="426" spans="1:16" x14ac:dyDescent="0.3">
      <c r="A426" s="15" t="s">
        <v>186</v>
      </c>
      <c r="B426" s="16">
        <v>714</v>
      </c>
      <c r="C426" s="17">
        <v>0.60784313725490191</v>
      </c>
      <c r="D426" s="18">
        <v>0.14285714285714285</v>
      </c>
      <c r="E426" s="18">
        <v>6.4425770308123242E-2</v>
      </c>
      <c r="F426" s="18">
        <v>2.661064425770308E-2</v>
      </c>
      <c r="G426" s="18">
        <v>0.10224089635854341</v>
      </c>
      <c r="H426" s="18">
        <v>5.6022408963585435E-3</v>
      </c>
      <c r="I426" s="18">
        <v>0</v>
      </c>
      <c r="J426" s="18">
        <v>0</v>
      </c>
      <c r="K426" s="18">
        <v>0</v>
      </c>
      <c r="L426" s="18">
        <v>0</v>
      </c>
      <c r="M426" s="19">
        <v>5.0420168067226892E-2</v>
      </c>
      <c r="N426" s="18">
        <v>0.81512605042016806</v>
      </c>
      <c r="O426" s="18">
        <v>0.18487394957983194</v>
      </c>
      <c r="P426" s="19">
        <v>0.8584070796460177</v>
      </c>
    </row>
    <row r="427" spans="1:16" x14ac:dyDescent="0.3">
      <c r="A427" s="20" t="s">
        <v>22</v>
      </c>
      <c r="B427" s="21">
        <v>186</v>
      </c>
      <c r="C427" s="22">
        <v>0.73118279569892475</v>
      </c>
      <c r="D427" s="23">
        <v>9.1397849462365593E-2</v>
      </c>
      <c r="E427" s="23">
        <v>2.6881720430107527E-2</v>
      </c>
      <c r="F427" s="23">
        <v>1.6129032258064516E-2</v>
      </c>
      <c r="G427" s="23">
        <v>3.7634408602150539E-2</v>
      </c>
      <c r="H427" s="23">
        <v>1.6129032258064516E-2</v>
      </c>
      <c r="I427" s="23">
        <v>0</v>
      </c>
      <c r="J427" s="23">
        <v>0</v>
      </c>
      <c r="K427" s="23">
        <v>0</v>
      </c>
      <c r="L427" s="23">
        <v>0</v>
      </c>
      <c r="M427" s="24">
        <v>8.0645161290322578E-2</v>
      </c>
      <c r="N427" s="23">
        <v>0.84946236559139787</v>
      </c>
      <c r="O427" s="23">
        <v>0.15053763440860213</v>
      </c>
      <c r="P427" s="24">
        <v>0.92397660818713456</v>
      </c>
    </row>
    <row r="428" spans="1:16" x14ac:dyDescent="0.3">
      <c r="A428" s="25" t="s">
        <v>37</v>
      </c>
      <c r="B428" s="26">
        <v>46</v>
      </c>
      <c r="C428" s="27">
        <v>1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9">
        <v>0</v>
      </c>
      <c r="N428" s="28">
        <v>1</v>
      </c>
      <c r="O428" s="28">
        <v>0</v>
      </c>
      <c r="P428" s="29">
        <v>1</v>
      </c>
    </row>
    <row r="429" spans="1:16" x14ac:dyDescent="0.3">
      <c r="A429" s="25" t="s">
        <v>23</v>
      </c>
      <c r="B429" s="26">
        <v>140</v>
      </c>
      <c r="C429" s="27">
        <v>0.6428571428571429</v>
      </c>
      <c r="D429" s="28">
        <v>0.12142857142857143</v>
      </c>
      <c r="E429" s="28">
        <v>3.5714285714285712E-2</v>
      </c>
      <c r="F429" s="28">
        <v>2.1428571428571429E-2</v>
      </c>
      <c r="G429" s="28">
        <v>0.05</v>
      </c>
      <c r="H429" s="28">
        <v>2.1428571428571429E-2</v>
      </c>
      <c r="I429" s="28">
        <v>0</v>
      </c>
      <c r="J429" s="28">
        <v>0</v>
      </c>
      <c r="K429" s="28">
        <v>0</v>
      </c>
      <c r="L429" s="28">
        <v>0</v>
      </c>
      <c r="M429" s="29">
        <v>0.10714285714285714</v>
      </c>
      <c r="N429" s="28">
        <v>0.8</v>
      </c>
      <c r="O429" s="28">
        <v>0.19999999999999996</v>
      </c>
      <c r="P429" s="29">
        <v>0.89600000000000002</v>
      </c>
    </row>
    <row r="430" spans="1:16" x14ac:dyDescent="0.3">
      <c r="A430" s="20" t="s">
        <v>24</v>
      </c>
      <c r="B430" s="21">
        <v>74</v>
      </c>
      <c r="C430" s="22">
        <v>0.43243243243243246</v>
      </c>
      <c r="D430" s="23">
        <v>0.22972972972972974</v>
      </c>
      <c r="E430" s="23">
        <v>9.45945945945946E-2</v>
      </c>
      <c r="F430" s="23">
        <v>1.3513513513513514E-2</v>
      </c>
      <c r="G430" s="23">
        <v>0.13513513513513514</v>
      </c>
      <c r="H430" s="23">
        <v>1.3513513513513514E-2</v>
      </c>
      <c r="I430" s="23">
        <v>0</v>
      </c>
      <c r="J430" s="23">
        <v>0</v>
      </c>
      <c r="K430" s="23">
        <v>0</v>
      </c>
      <c r="L430" s="23">
        <v>0</v>
      </c>
      <c r="M430" s="24">
        <v>8.1081081081081086E-2</v>
      </c>
      <c r="N430" s="23">
        <v>0.7567567567567568</v>
      </c>
      <c r="O430" s="23">
        <v>0.2432432432432432</v>
      </c>
      <c r="P430" s="24">
        <v>0.82352941176470595</v>
      </c>
    </row>
    <row r="431" spans="1:16" x14ac:dyDescent="0.3">
      <c r="A431" s="20" t="s">
        <v>25</v>
      </c>
      <c r="B431" s="21">
        <v>438</v>
      </c>
      <c r="C431" s="22">
        <v>0.57990867579908678</v>
      </c>
      <c r="D431" s="23">
        <v>0.15068493150684931</v>
      </c>
      <c r="E431" s="23">
        <v>7.7625570776255703E-2</v>
      </c>
      <c r="F431" s="23">
        <v>3.4246575342465752E-2</v>
      </c>
      <c r="G431" s="23">
        <v>0.12328767123287671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4">
        <v>3.4246575342465752E-2</v>
      </c>
      <c r="N431" s="23">
        <v>0.80821917808219168</v>
      </c>
      <c r="O431" s="23">
        <v>0.19178082191780832</v>
      </c>
      <c r="P431" s="24">
        <v>0.83687943262411335</v>
      </c>
    </row>
    <row r="432" spans="1:16" x14ac:dyDescent="0.3">
      <c r="A432" s="20" t="s">
        <v>20</v>
      </c>
      <c r="B432" s="21">
        <v>16</v>
      </c>
      <c r="C432" s="22">
        <v>0.75</v>
      </c>
      <c r="D432" s="23">
        <v>0.125</v>
      </c>
      <c r="E432" s="23">
        <v>0</v>
      </c>
      <c r="F432" s="23">
        <v>0</v>
      </c>
      <c r="G432" s="23">
        <v>0.125</v>
      </c>
      <c r="H432" s="23">
        <v>0</v>
      </c>
      <c r="I432" s="23">
        <v>0</v>
      </c>
      <c r="J432" s="23">
        <v>0</v>
      </c>
      <c r="K432" s="23">
        <v>0</v>
      </c>
      <c r="L432" s="23">
        <v>0</v>
      </c>
      <c r="M432" s="24">
        <v>0</v>
      </c>
      <c r="N432" s="23">
        <v>0.875</v>
      </c>
      <c r="O432" s="23">
        <v>0.125</v>
      </c>
      <c r="P432" s="24">
        <v>0.875</v>
      </c>
    </row>
    <row r="433" spans="1:16" x14ac:dyDescent="0.3">
      <c r="A433" s="15" t="s">
        <v>187</v>
      </c>
      <c r="B433" s="16" t="s">
        <v>29</v>
      </c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9"/>
      <c r="N433" s="18">
        <v>1</v>
      </c>
      <c r="O433" s="18">
        <v>0</v>
      </c>
      <c r="P433" s="19">
        <v>1</v>
      </c>
    </row>
    <row r="434" spans="1:16" x14ac:dyDescent="0.3">
      <c r="A434" s="20" t="s">
        <v>25</v>
      </c>
      <c r="B434" s="21" t="s">
        <v>29</v>
      </c>
      <c r="C434" s="22"/>
      <c r="D434" s="23"/>
      <c r="E434" s="23"/>
      <c r="F434" s="23"/>
      <c r="G434" s="23"/>
      <c r="H434" s="23"/>
      <c r="I434" s="23"/>
      <c r="J434" s="23"/>
      <c r="K434" s="23"/>
      <c r="L434" s="23"/>
      <c r="M434" s="24"/>
      <c r="N434" s="23">
        <v>1</v>
      </c>
      <c r="O434" s="23">
        <v>0</v>
      </c>
      <c r="P434" s="24">
        <v>1</v>
      </c>
    </row>
    <row r="435" spans="1:16" x14ac:dyDescent="0.3">
      <c r="A435" s="15" t="s">
        <v>188</v>
      </c>
      <c r="B435" s="16">
        <v>65</v>
      </c>
      <c r="C435" s="17">
        <v>0.76923076923076927</v>
      </c>
      <c r="D435" s="18">
        <v>4.6153846153846156E-2</v>
      </c>
      <c r="E435" s="18">
        <v>0</v>
      </c>
      <c r="F435" s="18">
        <v>3.0769230769230771E-2</v>
      </c>
      <c r="G435" s="18">
        <v>0.13846153846153847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9">
        <v>1.5384615384615385E-2</v>
      </c>
      <c r="N435" s="18">
        <v>0.81538461538461537</v>
      </c>
      <c r="O435" s="18">
        <v>0.18461538461538463</v>
      </c>
      <c r="P435" s="19">
        <v>0.82812499999999989</v>
      </c>
    </row>
    <row r="436" spans="1:16" x14ac:dyDescent="0.3">
      <c r="A436" s="20" t="s">
        <v>25</v>
      </c>
      <c r="B436" s="21">
        <v>54</v>
      </c>
      <c r="C436" s="22">
        <v>0.79629629629629628</v>
      </c>
      <c r="D436" s="23">
        <v>5.5555555555555552E-2</v>
      </c>
      <c r="E436" s="23">
        <v>0</v>
      </c>
      <c r="F436" s="23">
        <v>1.8518518518518517E-2</v>
      </c>
      <c r="G436" s="23">
        <v>0.1111111111111111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4">
        <v>1.8518518518518517E-2</v>
      </c>
      <c r="N436" s="23">
        <v>0.85185185185185186</v>
      </c>
      <c r="O436" s="23">
        <v>0.14814814814814814</v>
      </c>
      <c r="P436" s="24">
        <v>0.86792452830188682</v>
      </c>
    </row>
    <row r="437" spans="1:16" x14ac:dyDescent="0.3">
      <c r="A437" s="20" t="s">
        <v>20</v>
      </c>
      <c r="B437" s="21">
        <v>11</v>
      </c>
      <c r="C437" s="22">
        <v>0.63636363636363635</v>
      </c>
      <c r="D437" s="23">
        <v>0</v>
      </c>
      <c r="E437" s="23">
        <v>0</v>
      </c>
      <c r="F437" s="23">
        <v>9.0909090909090912E-2</v>
      </c>
      <c r="G437" s="23">
        <v>0.27272727272727271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4">
        <v>0</v>
      </c>
      <c r="N437" s="23">
        <v>0.63636363636363635</v>
      </c>
      <c r="O437" s="23">
        <v>0.36363636363636365</v>
      </c>
      <c r="P437" s="24">
        <v>0.63636363636363635</v>
      </c>
    </row>
    <row r="438" spans="1:16" x14ac:dyDescent="0.3">
      <c r="A438" s="10" t="s">
        <v>189</v>
      </c>
      <c r="B438" s="11">
        <v>455</v>
      </c>
      <c r="C438" s="12">
        <v>0.49670329670329672</v>
      </c>
      <c r="D438" s="13">
        <v>0.40219780219780221</v>
      </c>
      <c r="E438" s="13">
        <v>8.1318681318681321E-2</v>
      </c>
      <c r="F438" s="13">
        <v>4.3956043956043956E-3</v>
      </c>
      <c r="G438" s="13">
        <v>0</v>
      </c>
      <c r="H438" s="13">
        <v>0</v>
      </c>
      <c r="I438" s="13">
        <v>4.3956043956043956E-3</v>
      </c>
      <c r="J438" s="13">
        <v>0</v>
      </c>
      <c r="K438" s="13">
        <v>0</v>
      </c>
      <c r="L438" s="13">
        <v>0</v>
      </c>
      <c r="M438" s="14">
        <v>1.098901098901099E-2</v>
      </c>
      <c r="N438" s="13">
        <v>0.98461538461538467</v>
      </c>
      <c r="O438" s="13">
        <v>1.538461538461533E-2</v>
      </c>
      <c r="P438" s="14">
        <v>0.99555555555555553</v>
      </c>
    </row>
    <row r="439" spans="1:16" x14ac:dyDescent="0.3">
      <c r="A439" s="15" t="s">
        <v>190</v>
      </c>
      <c r="B439" s="16">
        <v>36</v>
      </c>
      <c r="C439" s="17">
        <v>0.47222222222222221</v>
      </c>
      <c r="D439" s="18">
        <v>0.47222222222222221</v>
      </c>
      <c r="E439" s="18">
        <v>2.7777777777777776E-2</v>
      </c>
      <c r="F439" s="18">
        <v>2.7777777777777776E-2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9">
        <v>0</v>
      </c>
      <c r="N439" s="18">
        <v>0.97222222222222221</v>
      </c>
      <c r="O439" s="18">
        <v>2.777777777777779E-2</v>
      </c>
      <c r="P439" s="19">
        <v>0.97222222222222221</v>
      </c>
    </row>
    <row r="440" spans="1:16" x14ac:dyDescent="0.3">
      <c r="A440" s="20" t="s">
        <v>22</v>
      </c>
      <c r="B440" s="21">
        <v>36</v>
      </c>
      <c r="C440" s="22">
        <v>0.47222222222222221</v>
      </c>
      <c r="D440" s="23">
        <v>0.47222222222222221</v>
      </c>
      <c r="E440" s="23">
        <v>2.7777777777777776E-2</v>
      </c>
      <c r="F440" s="23">
        <v>2.7777777777777776E-2</v>
      </c>
      <c r="G440" s="23">
        <v>0</v>
      </c>
      <c r="H440" s="23">
        <v>0</v>
      </c>
      <c r="I440" s="23">
        <v>0</v>
      </c>
      <c r="J440" s="23">
        <v>0</v>
      </c>
      <c r="K440" s="23">
        <v>0</v>
      </c>
      <c r="L440" s="23">
        <v>0</v>
      </c>
      <c r="M440" s="24">
        <v>0</v>
      </c>
      <c r="N440" s="23">
        <v>0.97222222222222221</v>
      </c>
      <c r="O440" s="23">
        <v>2.777777777777779E-2</v>
      </c>
      <c r="P440" s="24">
        <v>0.97222222222222221</v>
      </c>
    </row>
    <row r="441" spans="1:16" x14ac:dyDescent="0.3">
      <c r="A441" s="25" t="s">
        <v>23</v>
      </c>
      <c r="B441" s="26">
        <v>36</v>
      </c>
      <c r="C441" s="27">
        <v>0.47222222222222221</v>
      </c>
      <c r="D441" s="28">
        <v>0.47222222222222221</v>
      </c>
      <c r="E441" s="28">
        <v>2.7777777777777776E-2</v>
      </c>
      <c r="F441" s="28">
        <v>2.7777777777777776E-2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29">
        <v>0</v>
      </c>
      <c r="N441" s="28">
        <v>0.97222222222222221</v>
      </c>
      <c r="O441" s="28">
        <v>2.777777777777779E-2</v>
      </c>
      <c r="P441" s="29">
        <v>0.97222222222222221</v>
      </c>
    </row>
    <row r="442" spans="1:16" x14ac:dyDescent="0.3">
      <c r="A442" s="15" t="s">
        <v>191</v>
      </c>
      <c r="B442" s="16">
        <v>36</v>
      </c>
      <c r="C442" s="17">
        <v>0.25</v>
      </c>
      <c r="D442" s="18">
        <v>0.58333333333333337</v>
      </c>
      <c r="E442" s="18">
        <v>0.1388888888888889</v>
      </c>
      <c r="F442" s="18">
        <v>2.7777777777777776E-2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9">
        <v>0</v>
      </c>
      <c r="N442" s="18">
        <v>0.97222222222222232</v>
      </c>
      <c r="O442" s="18">
        <v>2.7777777777777679E-2</v>
      </c>
      <c r="P442" s="19">
        <v>0.97222222222222232</v>
      </c>
    </row>
    <row r="443" spans="1:16" x14ac:dyDescent="0.3">
      <c r="A443" s="20" t="s">
        <v>22</v>
      </c>
      <c r="B443" s="21">
        <v>36</v>
      </c>
      <c r="C443" s="22">
        <v>0.25</v>
      </c>
      <c r="D443" s="23">
        <v>0.58333333333333337</v>
      </c>
      <c r="E443" s="23">
        <v>0.1388888888888889</v>
      </c>
      <c r="F443" s="23">
        <v>2.7777777777777776E-2</v>
      </c>
      <c r="G443" s="23">
        <v>0</v>
      </c>
      <c r="H443" s="23">
        <v>0</v>
      </c>
      <c r="I443" s="23">
        <v>0</v>
      </c>
      <c r="J443" s="23">
        <v>0</v>
      </c>
      <c r="K443" s="23">
        <v>0</v>
      </c>
      <c r="L443" s="23">
        <v>0</v>
      </c>
      <c r="M443" s="24">
        <v>0</v>
      </c>
      <c r="N443" s="23">
        <v>0.97222222222222232</v>
      </c>
      <c r="O443" s="23">
        <v>2.7777777777777679E-2</v>
      </c>
      <c r="P443" s="24">
        <v>0.97222222222222232</v>
      </c>
    </row>
    <row r="444" spans="1:16" x14ac:dyDescent="0.3">
      <c r="A444" s="25" t="s">
        <v>23</v>
      </c>
      <c r="B444" s="26">
        <v>36</v>
      </c>
      <c r="C444" s="27">
        <v>0.25</v>
      </c>
      <c r="D444" s="28">
        <v>0.58333333333333337</v>
      </c>
      <c r="E444" s="28">
        <v>0.1388888888888889</v>
      </c>
      <c r="F444" s="28">
        <v>2.7777777777777776E-2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9">
        <v>0</v>
      </c>
      <c r="N444" s="28">
        <v>0.97222222222222232</v>
      </c>
      <c r="O444" s="28">
        <v>2.7777777777777679E-2</v>
      </c>
      <c r="P444" s="29">
        <v>0.97222222222222232</v>
      </c>
    </row>
    <row r="445" spans="1:16" x14ac:dyDescent="0.3">
      <c r="A445" s="15" t="s">
        <v>192</v>
      </c>
      <c r="B445" s="16">
        <v>36</v>
      </c>
      <c r="C445" s="17">
        <v>0.88888888888888884</v>
      </c>
      <c r="D445" s="18">
        <v>0.1111111111111111</v>
      </c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9">
        <v>0</v>
      </c>
      <c r="N445" s="18">
        <v>1</v>
      </c>
      <c r="O445" s="18">
        <v>0</v>
      </c>
      <c r="P445" s="19">
        <v>1</v>
      </c>
    </row>
    <row r="446" spans="1:16" x14ac:dyDescent="0.3">
      <c r="A446" s="20" t="s">
        <v>22</v>
      </c>
      <c r="B446" s="21">
        <v>36</v>
      </c>
      <c r="C446" s="22">
        <v>0.88888888888888884</v>
      </c>
      <c r="D446" s="23">
        <v>0.1111111111111111</v>
      </c>
      <c r="E446" s="23">
        <v>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4">
        <v>0</v>
      </c>
      <c r="N446" s="23">
        <v>1</v>
      </c>
      <c r="O446" s="23">
        <v>0</v>
      </c>
      <c r="P446" s="24">
        <v>1</v>
      </c>
    </row>
    <row r="447" spans="1:16" x14ac:dyDescent="0.3">
      <c r="A447" s="25" t="s">
        <v>23</v>
      </c>
      <c r="B447" s="26">
        <v>36</v>
      </c>
      <c r="C447" s="27">
        <v>0.88888888888888884</v>
      </c>
      <c r="D447" s="28">
        <v>0.1111111111111111</v>
      </c>
      <c r="E447" s="28">
        <v>0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9">
        <v>0</v>
      </c>
      <c r="N447" s="28">
        <v>1</v>
      </c>
      <c r="O447" s="28">
        <v>0</v>
      </c>
      <c r="P447" s="29">
        <v>1</v>
      </c>
    </row>
    <row r="448" spans="1:16" x14ac:dyDescent="0.3">
      <c r="A448" s="15" t="s">
        <v>193</v>
      </c>
      <c r="B448" s="16">
        <v>18</v>
      </c>
      <c r="C448" s="17">
        <v>0.66666666666666663</v>
      </c>
      <c r="D448" s="18">
        <v>0.33333333333333331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9">
        <v>0</v>
      </c>
      <c r="N448" s="18">
        <v>1</v>
      </c>
      <c r="O448" s="18">
        <v>0</v>
      </c>
      <c r="P448" s="19">
        <v>1</v>
      </c>
    </row>
    <row r="449" spans="1:16" x14ac:dyDescent="0.3">
      <c r="A449" s="20" t="s">
        <v>22</v>
      </c>
      <c r="B449" s="21">
        <v>18</v>
      </c>
      <c r="C449" s="22">
        <v>0.66666666666666663</v>
      </c>
      <c r="D449" s="23">
        <v>0.33333333333333331</v>
      </c>
      <c r="E449" s="23">
        <v>0</v>
      </c>
      <c r="F449" s="23">
        <v>0</v>
      </c>
      <c r="G449" s="23">
        <v>0</v>
      </c>
      <c r="H449" s="23">
        <v>0</v>
      </c>
      <c r="I449" s="23">
        <v>0</v>
      </c>
      <c r="J449" s="23">
        <v>0</v>
      </c>
      <c r="K449" s="23">
        <v>0</v>
      </c>
      <c r="L449" s="23">
        <v>0</v>
      </c>
      <c r="M449" s="24">
        <v>0</v>
      </c>
      <c r="N449" s="23">
        <v>1</v>
      </c>
      <c r="O449" s="23">
        <v>0</v>
      </c>
      <c r="P449" s="24">
        <v>1</v>
      </c>
    </row>
    <row r="450" spans="1:16" x14ac:dyDescent="0.3">
      <c r="A450" s="25" t="s">
        <v>23</v>
      </c>
      <c r="B450" s="26">
        <v>18</v>
      </c>
      <c r="C450" s="27">
        <v>0.66666666666666663</v>
      </c>
      <c r="D450" s="28">
        <v>0.33333333333333331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9">
        <v>0</v>
      </c>
      <c r="N450" s="28">
        <v>1</v>
      </c>
      <c r="O450" s="28">
        <v>0</v>
      </c>
      <c r="P450" s="29">
        <v>1</v>
      </c>
    </row>
    <row r="451" spans="1:16" x14ac:dyDescent="0.3">
      <c r="A451" s="15" t="s">
        <v>194</v>
      </c>
      <c r="B451" s="16">
        <v>20</v>
      </c>
      <c r="C451" s="17">
        <v>0</v>
      </c>
      <c r="D451" s="18">
        <v>0.85</v>
      </c>
      <c r="E451" s="18">
        <v>0.05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9">
        <v>0.1</v>
      </c>
      <c r="N451" s="18">
        <v>0.9</v>
      </c>
      <c r="O451" s="18">
        <v>9.9999999999999978E-2</v>
      </c>
      <c r="P451" s="19">
        <v>1</v>
      </c>
    </row>
    <row r="452" spans="1:16" x14ac:dyDescent="0.3">
      <c r="A452" s="20" t="s">
        <v>22</v>
      </c>
      <c r="B452" s="21">
        <v>20</v>
      </c>
      <c r="C452" s="22">
        <v>0</v>
      </c>
      <c r="D452" s="23">
        <v>0.85</v>
      </c>
      <c r="E452" s="23">
        <v>0.05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0</v>
      </c>
      <c r="L452" s="23">
        <v>0</v>
      </c>
      <c r="M452" s="24">
        <v>0.1</v>
      </c>
      <c r="N452" s="23">
        <v>0.9</v>
      </c>
      <c r="O452" s="23">
        <v>9.9999999999999978E-2</v>
      </c>
      <c r="P452" s="24">
        <v>1</v>
      </c>
    </row>
    <row r="453" spans="1:16" x14ac:dyDescent="0.3">
      <c r="A453" s="25" t="s">
        <v>23</v>
      </c>
      <c r="B453" s="26">
        <v>20</v>
      </c>
      <c r="C453" s="27">
        <v>0</v>
      </c>
      <c r="D453" s="28">
        <v>0.85</v>
      </c>
      <c r="E453" s="28">
        <v>0.05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9">
        <v>0.1</v>
      </c>
      <c r="N453" s="28">
        <v>0.9</v>
      </c>
      <c r="O453" s="28">
        <v>9.9999999999999978E-2</v>
      </c>
      <c r="P453" s="29">
        <v>1</v>
      </c>
    </row>
    <row r="454" spans="1:16" x14ac:dyDescent="0.3">
      <c r="A454" s="15" t="s">
        <v>195</v>
      </c>
      <c r="B454" s="16">
        <v>17</v>
      </c>
      <c r="C454" s="17">
        <v>0.11764705882352941</v>
      </c>
      <c r="D454" s="18">
        <v>0.70588235294117652</v>
      </c>
      <c r="E454" s="18">
        <v>0.11764705882352941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9">
        <v>5.8823529411764705E-2</v>
      </c>
      <c r="N454" s="18">
        <v>0.94117647058823539</v>
      </c>
      <c r="O454" s="18">
        <v>5.8823529411764608E-2</v>
      </c>
      <c r="P454" s="19">
        <v>1.0000000000000002</v>
      </c>
    </row>
    <row r="455" spans="1:16" x14ac:dyDescent="0.3">
      <c r="A455" s="20" t="s">
        <v>22</v>
      </c>
      <c r="B455" s="21">
        <v>17</v>
      </c>
      <c r="C455" s="22">
        <v>0.11764705882352941</v>
      </c>
      <c r="D455" s="23">
        <v>0.70588235294117652</v>
      </c>
      <c r="E455" s="23">
        <v>0.11764705882352941</v>
      </c>
      <c r="F455" s="23">
        <v>0</v>
      </c>
      <c r="G455" s="23">
        <v>0</v>
      </c>
      <c r="H455" s="23">
        <v>0</v>
      </c>
      <c r="I455" s="23">
        <v>0</v>
      </c>
      <c r="J455" s="23">
        <v>0</v>
      </c>
      <c r="K455" s="23">
        <v>0</v>
      </c>
      <c r="L455" s="23">
        <v>0</v>
      </c>
      <c r="M455" s="24">
        <v>5.8823529411764705E-2</v>
      </c>
      <c r="N455" s="23">
        <v>0.94117647058823539</v>
      </c>
      <c r="O455" s="23">
        <v>5.8823529411764608E-2</v>
      </c>
      <c r="P455" s="24">
        <v>1.0000000000000002</v>
      </c>
    </row>
    <row r="456" spans="1:16" x14ac:dyDescent="0.3">
      <c r="A456" s="25" t="s">
        <v>23</v>
      </c>
      <c r="B456" s="26">
        <v>17</v>
      </c>
      <c r="C456" s="27">
        <v>0.11764705882352941</v>
      </c>
      <c r="D456" s="28">
        <v>0.70588235294117652</v>
      </c>
      <c r="E456" s="28">
        <v>0.11764705882352941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9">
        <v>5.8823529411764705E-2</v>
      </c>
      <c r="N456" s="28">
        <v>0.94117647058823539</v>
      </c>
      <c r="O456" s="28">
        <v>5.8823529411764608E-2</v>
      </c>
      <c r="P456" s="29">
        <v>1.0000000000000002</v>
      </c>
    </row>
    <row r="457" spans="1:16" x14ac:dyDescent="0.3">
      <c r="A457" s="15" t="s">
        <v>196</v>
      </c>
      <c r="B457" s="16">
        <v>15</v>
      </c>
      <c r="C457" s="17">
        <v>0.8666666666666667</v>
      </c>
      <c r="D457" s="18">
        <v>0.13333333333333333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19">
        <v>0</v>
      </c>
      <c r="N457" s="18">
        <v>1</v>
      </c>
      <c r="O457" s="18">
        <v>0</v>
      </c>
      <c r="P457" s="19">
        <v>1</v>
      </c>
    </row>
    <row r="458" spans="1:16" x14ac:dyDescent="0.3">
      <c r="A458" s="20" t="s">
        <v>22</v>
      </c>
      <c r="B458" s="21">
        <v>15</v>
      </c>
      <c r="C458" s="22">
        <v>0.8666666666666667</v>
      </c>
      <c r="D458" s="23">
        <v>0.13333333333333333</v>
      </c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4">
        <v>0</v>
      </c>
      <c r="N458" s="23">
        <v>1</v>
      </c>
      <c r="O458" s="23">
        <v>0</v>
      </c>
      <c r="P458" s="24">
        <v>1</v>
      </c>
    </row>
    <row r="459" spans="1:16" x14ac:dyDescent="0.3">
      <c r="A459" s="25" t="s">
        <v>23</v>
      </c>
      <c r="B459" s="26">
        <v>15</v>
      </c>
      <c r="C459" s="27">
        <v>0.8666666666666667</v>
      </c>
      <c r="D459" s="28">
        <v>0.13333333333333333</v>
      </c>
      <c r="E459" s="28">
        <v>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9">
        <v>0</v>
      </c>
      <c r="N459" s="28">
        <v>1</v>
      </c>
      <c r="O459" s="28">
        <v>0</v>
      </c>
      <c r="P459" s="29">
        <v>1</v>
      </c>
    </row>
    <row r="460" spans="1:16" x14ac:dyDescent="0.3">
      <c r="A460" s="15" t="s">
        <v>197</v>
      </c>
      <c r="B460" s="16">
        <v>35</v>
      </c>
      <c r="C460" s="17">
        <v>0.17142857142857143</v>
      </c>
      <c r="D460" s="18">
        <v>0.65714285714285714</v>
      </c>
      <c r="E460" s="18">
        <v>0.14285714285714285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19">
        <v>2.8571428571428571E-2</v>
      </c>
      <c r="N460" s="18">
        <v>0.97142857142857131</v>
      </c>
      <c r="O460" s="18">
        <v>2.8571428571428692E-2</v>
      </c>
      <c r="P460" s="19">
        <v>0.99999999999999989</v>
      </c>
    </row>
    <row r="461" spans="1:16" x14ac:dyDescent="0.3">
      <c r="A461" s="20" t="s">
        <v>22</v>
      </c>
      <c r="B461" s="21">
        <v>35</v>
      </c>
      <c r="C461" s="22">
        <v>0.17142857142857143</v>
      </c>
      <c r="D461" s="23">
        <v>0.65714285714285714</v>
      </c>
      <c r="E461" s="23">
        <v>0.14285714285714285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4">
        <v>2.8571428571428571E-2</v>
      </c>
      <c r="N461" s="23">
        <v>0.97142857142857131</v>
      </c>
      <c r="O461" s="23">
        <v>2.8571428571428692E-2</v>
      </c>
      <c r="P461" s="24">
        <v>0.99999999999999989</v>
      </c>
    </row>
    <row r="462" spans="1:16" x14ac:dyDescent="0.3">
      <c r="A462" s="25" t="s">
        <v>23</v>
      </c>
      <c r="B462" s="26">
        <v>35</v>
      </c>
      <c r="C462" s="27">
        <v>0.17142857142857143</v>
      </c>
      <c r="D462" s="28">
        <v>0.65714285714285714</v>
      </c>
      <c r="E462" s="28">
        <v>0.14285714285714285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9">
        <v>2.8571428571428571E-2</v>
      </c>
      <c r="N462" s="28">
        <v>0.97142857142857131</v>
      </c>
      <c r="O462" s="28">
        <v>2.8571428571428692E-2</v>
      </c>
      <c r="P462" s="29">
        <v>0.99999999999999989</v>
      </c>
    </row>
    <row r="463" spans="1:16" x14ac:dyDescent="0.3">
      <c r="A463" s="15" t="s">
        <v>198</v>
      </c>
      <c r="B463" s="16">
        <v>35</v>
      </c>
      <c r="C463" s="17">
        <v>0.37142857142857144</v>
      </c>
      <c r="D463" s="18">
        <v>0.45714285714285713</v>
      </c>
      <c r="E463" s="18">
        <v>0.14285714285714285</v>
      </c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19">
        <v>2.8571428571428571E-2</v>
      </c>
      <c r="N463" s="18">
        <v>0.97142857142857131</v>
      </c>
      <c r="O463" s="18">
        <v>2.8571428571428692E-2</v>
      </c>
      <c r="P463" s="19">
        <v>0.99999999999999989</v>
      </c>
    </row>
    <row r="464" spans="1:16" x14ac:dyDescent="0.3">
      <c r="A464" s="20" t="s">
        <v>22</v>
      </c>
      <c r="B464" s="21">
        <v>35</v>
      </c>
      <c r="C464" s="22">
        <v>0.37142857142857144</v>
      </c>
      <c r="D464" s="23">
        <v>0.45714285714285713</v>
      </c>
      <c r="E464" s="23">
        <v>0.14285714285714285</v>
      </c>
      <c r="F464" s="23">
        <v>0</v>
      </c>
      <c r="G464" s="23">
        <v>0</v>
      </c>
      <c r="H464" s="23">
        <v>0</v>
      </c>
      <c r="I464" s="23">
        <v>0</v>
      </c>
      <c r="J464" s="23">
        <v>0</v>
      </c>
      <c r="K464" s="23">
        <v>0</v>
      </c>
      <c r="L464" s="23">
        <v>0</v>
      </c>
      <c r="M464" s="24">
        <v>2.8571428571428571E-2</v>
      </c>
      <c r="N464" s="23">
        <v>0.97142857142857131</v>
      </c>
      <c r="O464" s="23">
        <v>2.8571428571428692E-2</v>
      </c>
      <c r="P464" s="24">
        <v>0.99999999999999989</v>
      </c>
    </row>
    <row r="465" spans="1:16" x14ac:dyDescent="0.3">
      <c r="A465" s="25" t="s">
        <v>23</v>
      </c>
      <c r="B465" s="26">
        <v>35</v>
      </c>
      <c r="C465" s="27">
        <v>0.37142857142857144</v>
      </c>
      <c r="D465" s="28">
        <v>0.45714285714285713</v>
      </c>
      <c r="E465" s="28">
        <v>0.14285714285714285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9">
        <v>2.8571428571428571E-2</v>
      </c>
      <c r="N465" s="28">
        <v>0.97142857142857131</v>
      </c>
      <c r="O465" s="28">
        <v>2.8571428571428692E-2</v>
      </c>
      <c r="P465" s="29">
        <v>0.99999999999999989</v>
      </c>
    </row>
    <row r="466" spans="1:16" x14ac:dyDescent="0.3">
      <c r="A466" s="15" t="s">
        <v>199</v>
      </c>
      <c r="B466" s="16">
        <v>27</v>
      </c>
      <c r="C466" s="17">
        <v>7.407407407407407E-2</v>
      </c>
      <c r="D466" s="18">
        <v>0.59259259259259256</v>
      </c>
      <c r="E466" s="18">
        <v>0.33333333333333331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9">
        <v>0</v>
      </c>
      <c r="N466" s="18">
        <v>1</v>
      </c>
      <c r="O466" s="18">
        <v>0</v>
      </c>
      <c r="P466" s="19">
        <v>1</v>
      </c>
    </row>
    <row r="467" spans="1:16" x14ac:dyDescent="0.3">
      <c r="A467" s="20" t="s">
        <v>22</v>
      </c>
      <c r="B467" s="21">
        <v>27</v>
      </c>
      <c r="C467" s="22">
        <v>7.407407407407407E-2</v>
      </c>
      <c r="D467" s="23">
        <v>0.59259259259259256</v>
      </c>
      <c r="E467" s="23">
        <v>0.33333333333333331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4">
        <v>0</v>
      </c>
      <c r="N467" s="23">
        <v>1</v>
      </c>
      <c r="O467" s="23">
        <v>0</v>
      </c>
      <c r="P467" s="24">
        <v>1</v>
      </c>
    </row>
    <row r="468" spans="1:16" x14ac:dyDescent="0.3">
      <c r="A468" s="25" t="s">
        <v>23</v>
      </c>
      <c r="B468" s="26">
        <v>27</v>
      </c>
      <c r="C468" s="27">
        <v>7.407407407407407E-2</v>
      </c>
      <c r="D468" s="28">
        <v>0.59259259259259256</v>
      </c>
      <c r="E468" s="28">
        <v>0.33333333333333331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9">
        <v>0</v>
      </c>
      <c r="N468" s="28">
        <v>1</v>
      </c>
      <c r="O468" s="28">
        <v>0</v>
      </c>
      <c r="P468" s="29">
        <v>1</v>
      </c>
    </row>
    <row r="469" spans="1:16" x14ac:dyDescent="0.3">
      <c r="A469" s="15" t="s">
        <v>200</v>
      </c>
      <c r="B469" s="16" t="s">
        <v>29</v>
      </c>
      <c r="C469" s="17"/>
      <c r="D469" s="18"/>
      <c r="E469" s="18"/>
      <c r="F469" s="18"/>
      <c r="G469" s="18"/>
      <c r="H469" s="18"/>
      <c r="I469" s="18"/>
      <c r="J469" s="18"/>
      <c r="K469" s="18"/>
      <c r="L469" s="18"/>
      <c r="M469" s="19"/>
      <c r="N469" s="18">
        <v>1</v>
      </c>
      <c r="O469" s="18">
        <v>0</v>
      </c>
      <c r="P469" s="19">
        <v>1</v>
      </c>
    </row>
    <row r="470" spans="1:16" x14ac:dyDescent="0.3">
      <c r="A470" s="20" t="s">
        <v>22</v>
      </c>
      <c r="B470" s="21" t="s">
        <v>29</v>
      </c>
      <c r="C470" s="22"/>
      <c r="D470" s="23"/>
      <c r="E470" s="23"/>
      <c r="F470" s="23"/>
      <c r="G470" s="23"/>
      <c r="H470" s="23"/>
      <c r="I470" s="23"/>
      <c r="J470" s="23"/>
      <c r="K470" s="23"/>
      <c r="L470" s="23"/>
      <c r="M470" s="24"/>
      <c r="N470" s="23">
        <v>1</v>
      </c>
      <c r="O470" s="23">
        <v>0</v>
      </c>
      <c r="P470" s="24">
        <v>1</v>
      </c>
    </row>
    <row r="471" spans="1:16" x14ac:dyDescent="0.3">
      <c r="A471" s="25" t="s">
        <v>23</v>
      </c>
      <c r="B471" s="26" t="s">
        <v>29</v>
      </c>
      <c r="C471" s="27"/>
      <c r="D471" s="28"/>
      <c r="E471" s="28"/>
      <c r="F471" s="28"/>
      <c r="G471" s="28"/>
      <c r="H471" s="28"/>
      <c r="I471" s="28"/>
      <c r="J471" s="28"/>
      <c r="K471" s="28"/>
      <c r="L471" s="28"/>
      <c r="M471" s="29"/>
      <c r="N471" s="28">
        <v>1</v>
      </c>
      <c r="O471" s="28">
        <v>0</v>
      </c>
      <c r="P471" s="29">
        <v>1</v>
      </c>
    </row>
    <row r="472" spans="1:16" x14ac:dyDescent="0.3">
      <c r="A472" s="15" t="s">
        <v>201</v>
      </c>
      <c r="B472" s="16">
        <v>15</v>
      </c>
      <c r="C472" s="17">
        <v>0.53333333333333333</v>
      </c>
      <c r="D472" s="18">
        <v>0.46666666666666667</v>
      </c>
      <c r="E472" s="18">
        <v>0</v>
      </c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19">
        <v>0</v>
      </c>
      <c r="N472" s="18">
        <v>1</v>
      </c>
      <c r="O472" s="18">
        <v>0</v>
      </c>
      <c r="P472" s="19">
        <v>1</v>
      </c>
    </row>
    <row r="473" spans="1:16" x14ac:dyDescent="0.3">
      <c r="A473" s="20" t="s">
        <v>22</v>
      </c>
      <c r="B473" s="21">
        <v>15</v>
      </c>
      <c r="C473" s="22">
        <v>0.53333333333333333</v>
      </c>
      <c r="D473" s="23">
        <v>0.46666666666666667</v>
      </c>
      <c r="E473" s="23">
        <v>0</v>
      </c>
      <c r="F473" s="23">
        <v>0</v>
      </c>
      <c r="G473" s="23">
        <v>0</v>
      </c>
      <c r="H473" s="23">
        <v>0</v>
      </c>
      <c r="I473" s="23">
        <v>0</v>
      </c>
      <c r="J473" s="23">
        <v>0</v>
      </c>
      <c r="K473" s="23">
        <v>0</v>
      </c>
      <c r="L473" s="23">
        <v>0</v>
      </c>
      <c r="M473" s="24">
        <v>0</v>
      </c>
      <c r="N473" s="23">
        <v>1</v>
      </c>
      <c r="O473" s="23">
        <v>0</v>
      </c>
      <c r="P473" s="24">
        <v>1</v>
      </c>
    </row>
    <row r="474" spans="1:16" x14ac:dyDescent="0.3">
      <c r="A474" s="25" t="s">
        <v>23</v>
      </c>
      <c r="B474" s="26">
        <v>15</v>
      </c>
      <c r="C474" s="27">
        <v>0.53333333333333333</v>
      </c>
      <c r="D474" s="28">
        <v>0.46666666666666667</v>
      </c>
      <c r="E474" s="28">
        <v>0</v>
      </c>
      <c r="F474" s="28">
        <v>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9">
        <v>0</v>
      </c>
      <c r="N474" s="28">
        <v>1</v>
      </c>
      <c r="O474" s="28">
        <v>0</v>
      </c>
      <c r="P474" s="29">
        <v>1</v>
      </c>
    </row>
    <row r="475" spans="1:16" x14ac:dyDescent="0.3">
      <c r="A475" s="15" t="s">
        <v>202</v>
      </c>
      <c r="B475" s="16">
        <v>35</v>
      </c>
      <c r="C475" s="17">
        <v>0.54285714285714282</v>
      </c>
      <c r="D475" s="18">
        <v>0.4</v>
      </c>
      <c r="E475" s="18">
        <v>5.7142857142857141E-2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9">
        <v>0</v>
      </c>
      <c r="N475" s="18">
        <v>1</v>
      </c>
      <c r="O475" s="18">
        <v>0</v>
      </c>
      <c r="P475" s="19">
        <v>1</v>
      </c>
    </row>
    <row r="476" spans="1:16" x14ac:dyDescent="0.3">
      <c r="A476" s="20" t="s">
        <v>22</v>
      </c>
      <c r="B476" s="21">
        <v>35</v>
      </c>
      <c r="C476" s="22">
        <v>0.54285714285714282</v>
      </c>
      <c r="D476" s="23">
        <v>0.4</v>
      </c>
      <c r="E476" s="23">
        <v>5.7142857142857141E-2</v>
      </c>
      <c r="F476" s="23">
        <v>0</v>
      </c>
      <c r="G476" s="23">
        <v>0</v>
      </c>
      <c r="H476" s="23">
        <v>0</v>
      </c>
      <c r="I476" s="23">
        <v>0</v>
      </c>
      <c r="J476" s="23">
        <v>0</v>
      </c>
      <c r="K476" s="23">
        <v>0</v>
      </c>
      <c r="L476" s="23">
        <v>0</v>
      </c>
      <c r="M476" s="24">
        <v>0</v>
      </c>
      <c r="N476" s="23">
        <v>1</v>
      </c>
      <c r="O476" s="23">
        <v>0</v>
      </c>
      <c r="P476" s="24">
        <v>1</v>
      </c>
    </row>
    <row r="477" spans="1:16" x14ac:dyDescent="0.3">
      <c r="A477" s="25" t="s">
        <v>23</v>
      </c>
      <c r="B477" s="26">
        <v>35</v>
      </c>
      <c r="C477" s="27">
        <v>0.54285714285714282</v>
      </c>
      <c r="D477" s="28">
        <v>0.4</v>
      </c>
      <c r="E477" s="28">
        <v>5.7142857142857141E-2</v>
      </c>
      <c r="F477" s="28">
        <v>0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9">
        <v>0</v>
      </c>
      <c r="N477" s="28">
        <v>1</v>
      </c>
      <c r="O477" s="28">
        <v>0</v>
      </c>
      <c r="P477" s="29">
        <v>1</v>
      </c>
    </row>
    <row r="478" spans="1:16" x14ac:dyDescent="0.3">
      <c r="A478" s="15" t="s">
        <v>203</v>
      </c>
      <c r="B478" s="16">
        <v>27</v>
      </c>
      <c r="C478" s="17">
        <v>0.81481481481481477</v>
      </c>
      <c r="D478" s="18">
        <v>0.18518518518518517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9">
        <v>0</v>
      </c>
      <c r="N478" s="18">
        <v>1</v>
      </c>
      <c r="O478" s="18">
        <v>0</v>
      </c>
      <c r="P478" s="19">
        <v>1</v>
      </c>
    </row>
    <row r="479" spans="1:16" x14ac:dyDescent="0.3">
      <c r="A479" s="20" t="s">
        <v>22</v>
      </c>
      <c r="B479" s="21">
        <v>27</v>
      </c>
      <c r="C479" s="22">
        <v>0.81481481481481477</v>
      </c>
      <c r="D479" s="23">
        <v>0.18518518518518517</v>
      </c>
      <c r="E479" s="23">
        <v>0</v>
      </c>
      <c r="F479" s="23">
        <v>0</v>
      </c>
      <c r="G479" s="23">
        <v>0</v>
      </c>
      <c r="H479" s="23">
        <v>0</v>
      </c>
      <c r="I479" s="23">
        <v>0</v>
      </c>
      <c r="J479" s="23">
        <v>0</v>
      </c>
      <c r="K479" s="23">
        <v>0</v>
      </c>
      <c r="L479" s="23">
        <v>0</v>
      </c>
      <c r="M479" s="24">
        <v>0</v>
      </c>
      <c r="N479" s="23">
        <v>1</v>
      </c>
      <c r="O479" s="23">
        <v>0</v>
      </c>
      <c r="P479" s="24">
        <v>1</v>
      </c>
    </row>
    <row r="480" spans="1:16" x14ac:dyDescent="0.3">
      <c r="A480" s="25" t="s">
        <v>23</v>
      </c>
      <c r="B480" s="26">
        <v>27</v>
      </c>
      <c r="C480" s="27">
        <v>0.81481481481481477</v>
      </c>
      <c r="D480" s="28">
        <v>0.18518518518518517</v>
      </c>
      <c r="E480" s="28">
        <v>0</v>
      </c>
      <c r="F480" s="28">
        <v>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9">
        <v>0</v>
      </c>
      <c r="N480" s="28">
        <v>1</v>
      </c>
      <c r="O480" s="28">
        <v>0</v>
      </c>
      <c r="P480" s="29">
        <v>1</v>
      </c>
    </row>
    <row r="481" spans="1:16" x14ac:dyDescent="0.3">
      <c r="A481" s="15" t="s">
        <v>204</v>
      </c>
      <c r="B481" s="16">
        <v>26</v>
      </c>
      <c r="C481" s="17">
        <v>0.88461538461538458</v>
      </c>
      <c r="D481" s="18">
        <v>7.6923076923076927E-2</v>
      </c>
      <c r="E481" s="18">
        <v>3.8461538461538464E-2</v>
      </c>
      <c r="F481" s="18">
        <v>0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9">
        <v>0</v>
      </c>
      <c r="N481" s="18">
        <v>0.99999999999999989</v>
      </c>
      <c r="O481" s="18">
        <v>0</v>
      </c>
      <c r="P481" s="19">
        <v>0.99999999999999989</v>
      </c>
    </row>
    <row r="482" spans="1:16" x14ac:dyDescent="0.3">
      <c r="A482" s="20" t="s">
        <v>22</v>
      </c>
      <c r="B482" s="21">
        <v>26</v>
      </c>
      <c r="C482" s="22">
        <v>0.88461538461538458</v>
      </c>
      <c r="D482" s="23">
        <v>7.6923076923076927E-2</v>
      </c>
      <c r="E482" s="23">
        <v>3.8461538461538464E-2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4">
        <v>0</v>
      </c>
      <c r="N482" s="23">
        <v>0.99999999999999989</v>
      </c>
      <c r="O482" s="23">
        <v>0</v>
      </c>
      <c r="P482" s="24">
        <v>0.99999999999999989</v>
      </c>
    </row>
    <row r="483" spans="1:16" x14ac:dyDescent="0.3">
      <c r="A483" s="25" t="s">
        <v>23</v>
      </c>
      <c r="B483" s="26">
        <v>26</v>
      </c>
      <c r="C483" s="27">
        <v>0.88461538461538458</v>
      </c>
      <c r="D483" s="28">
        <v>7.6923076923076927E-2</v>
      </c>
      <c r="E483" s="28">
        <v>3.8461538461538464E-2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9">
        <v>0</v>
      </c>
      <c r="N483" s="28">
        <v>0.99999999999999989</v>
      </c>
      <c r="O483" s="28">
        <v>0</v>
      </c>
      <c r="P483" s="29">
        <v>0.99999999999999989</v>
      </c>
    </row>
    <row r="484" spans="1:16" x14ac:dyDescent="0.3">
      <c r="A484" s="15" t="s">
        <v>205</v>
      </c>
      <c r="B484" s="16">
        <v>27</v>
      </c>
      <c r="C484" s="17">
        <v>0.70370370370370372</v>
      </c>
      <c r="D484" s="18">
        <v>0.22222222222222221</v>
      </c>
      <c r="E484" s="18">
        <v>7.407407407407407E-2</v>
      </c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9">
        <v>0</v>
      </c>
      <c r="N484" s="18">
        <v>1</v>
      </c>
      <c r="O484" s="18">
        <v>0</v>
      </c>
      <c r="P484" s="19">
        <v>1</v>
      </c>
    </row>
    <row r="485" spans="1:16" x14ac:dyDescent="0.3">
      <c r="A485" s="20" t="s">
        <v>22</v>
      </c>
      <c r="B485" s="21">
        <v>27</v>
      </c>
      <c r="C485" s="22">
        <v>0.70370370370370372</v>
      </c>
      <c r="D485" s="23">
        <v>0.22222222222222221</v>
      </c>
      <c r="E485" s="23">
        <v>7.407407407407407E-2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4">
        <v>0</v>
      </c>
      <c r="N485" s="23">
        <v>1</v>
      </c>
      <c r="O485" s="23">
        <v>0</v>
      </c>
      <c r="P485" s="24">
        <v>1</v>
      </c>
    </row>
    <row r="486" spans="1:16" x14ac:dyDescent="0.3">
      <c r="A486" s="25" t="s">
        <v>23</v>
      </c>
      <c r="B486" s="26">
        <v>27</v>
      </c>
      <c r="C486" s="27">
        <v>0.70370370370370372</v>
      </c>
      <c r="D486" s="28">
        <v>0.22222222222222221</v>
      </c>
      <c r="E486" s="28">
        <v>7.407407407407407E-2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9">
        <v>0</v>
      </c>
      <c r="N486" s="28">
        <v>1</v>
      </c>
      <c r="O486" s="28">
        <v>0</v>
      </c>
      <c r="P486" s="29">
        <v>1</v>
      </c>
    </row>
    <row r="487" spans="1:16" x14ac:dyDescent="0.3">
      <c r="A487" s="15" t="s">
        <v>206</v>
      </c>
      <c r="B487" s="16">
        <v>15</v>
      </c>
      <c r="C487" s="17">
        <v>0.33333333333333331</v>
      </c>
      <c r="D487" s="18">
        <v>0.66666666666666663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9">
        <v>0</v>
      </c>
      <c r="N487" s="18">
        <v>1</v>
      </c>
      <c r="O487" s="18">
        <v>0</v>
      </c>
      <c r="P487" s="19">
        <v>1</v>
      </c>
    </row>
    <row r="488" spans="1:16" x14ac:dyDescent="0.3">
      <c r="A488" s="20" t="s">
        <v>22</v>
      </c>
      <c r="B488" s="21">
        <v>15</v>
      </c>
      <c r="C488" s="22">
        <v>0.33333333333333331</v>
      </c>
      <c r="D488" s="23">
        <v>0.66666666666666663</v>
      </c>
      <c r="E488" s="23">
        <v>0</v>
      </c>
      <c r="F488" s="23">
        <v>0</v>
      </c>
      <c r="G488" s="23">
        <v>0</v>
      </c>
      <c r="H488" s="23">
        <v>0</v>
      </c>
      <c r="I488" s="23">
        <v>0</v>
      </c>
      <c r="J488" s="23">
        <v>0</v>
      </c>
      <c r="K488" s="23">
        <v>0</v>
      </c>
      <c r="L488" s="23">
        <v>0</v>
      </c>
      <c r="M488" s="24">
        <v>0</v>
      </c>
      <c r="N488" s="23">
        <v>1</v>
      </c>
      <c r="O488" s="23">
        <v>0</v>
      </c>
      <c r="P488" s="24">
        <v>1</v>
      </c>
    </row>
    <row r="489" spans="1:16" x14ac:dyDescent="0.3">
      <c r="A489" s="25" t="s">
        <v>23</v>
      </c>
      <c r="B489" s="26">
        <v>15</v>
      </c>
      <c r="C489" s="27">
        <v>0.33333333333333331</v>
      </c>
      <c r="D489" s="28">
        <v>0.66666666666666663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9">
        <v>0</v>
      </c>
      <c r="N489" s="28">
        <v>1</v>
      </c>
      <c r="O489" s="28">
        <v>0</v>
      </c>
      <c r="P489" s="29">
        <v>1</v>
      </c>
    </row>
    <row r="490" spans="1:16" x14ac:dyDescent="0.3">
      <c r="A490" s="15" t="s">
        <v>207</v>
      </c>
      <c r="B490" s="16">
        <v>16</v>
      </c>
      <c r="C490" s="17">
        <v>0.75</v>
      </c>
      <c r="D490" s="18">
        <v>6.25E-2</v>
      </c>
      <c r="E490" s="18">
        <v>0.1875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9">
        <v>0</v>
      </c>
      <c r="N490" s="18">
        <v>1</v>
      </c>
      <c r="O490" s="18">
        <v>0</v>
      </c>
      <c r="P490" s="19">
        <v>1</v>
      </c>
    </row>
    <row r="491" spans="1:16" x14ac:dyDescent="0.3">
      <c r="A491" s="20" t="s">
        <v>22</v>
      </c>
      <c r="B491" s="21">
        <v>16</v>
      </c>
      <c r="C491" s="22">
        <v>0.75</v>
      </c>
      <c r="D491" s="23">
        <v>6.25E-2</v>
      </c>
      <c r="E491" s="23">
        <v>0.1875</v>
      </c>
      <c r="F491" s="23">
        <v>0</v>
      </c>
      <c r="G491" s="23">
        <v>0</v>
      </c>
      <c r="H491" s="23">
        <v>0</v>
      </c>
      <c r="I491" s="23">
        <v>0</v>
      </c>
      <c r="J491" s="23">
        <v>0</v>
      </c>
      <c r="K491" s="23">
        <v>0</v>
      </c>
      <c r="L491" s="23">
        <v>0</v>
      </c>
      <c r="M491" s="24">
        <v>0</v>
      </c>
      <c r="N491" s="23">
        <v>1</v>
      </c>
      <c r="O491" s="23">
        <v>0</v>
      </c>
      <c r="P491" s="24">
        <v>1</v>
      </c>
    </row>
    <row r="492" spans="1:16" x14ac:dyDescent="0.3">
      <c r="A492" s="25" t="s">
        <v>23</v>
      </c>
      <c r="B492" s="26">
        <v>16</v>
      </c>
      <c r="C492" s="27">
        <v>0.75</v>
      </c>
      <c r="D492" s="28">
        <v>6.25E-2</v>
      </c>
      <c r="E492" s="28">
        <v>0.1875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9">
        <v>0</v>
      </c>
      <c r="N492" s="28">
        <v>1</v>
      </c>
      <c r="O492" s="28">
        <v>0</v>
      </c>
      <c r="P492" s="29">
        <v>1</v>
      </c>
    </row>
    <row r="493" spans="1:16" x14ac:dyDescent="0.3">
      <c r="A493" s="15" t="s">
        <v>208</v>
      </c>
      <c r="B493" s="16">
        <v>17</v>
      </c>
      <c r="C493" s="17">
        <v>0.70588235294117652</v>
      </c>
      <c r="D493" s="18">
        <v>0.23529411764705882</v>
      </c>
      <c r="E493" s="18">
        <v>5.8823529411764705E-2</v>
      </c>
      <c r="F493" s="18">
        <v>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19">
        <v>0</v>
      </c>
      <c r="N493" s="18">
        <v>1</v>
      </c>
      <c r="O493" s="18">
        <v>0</v>
      </c>
      <c r="P493" s="19">
        <v>1</v>
      </c>
    </row>
    <row r="494" spans="1:16" x14ac:dyDescent="0.3">
      <c r="A494" s="20" t="s">
        <v>22</v>
      </c>
      <c r="B494" s="21">
        <v>17</v>
      </c>
      <c r="C494" s="22">
        <v>0.70588235294117652</v>
      </c>
      <c r="D494" s="23">
        <v>0.23529411764705882</v>
      </c>
      <c r="E494" s="23">
        <v>5.8823529411764705E-2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4">
        <v>0</v>
      </c>
      <c r="N494" s="23">
        <v>1</v>
      </c>
      <c r="O494" s="23">
        <v>0</v>
      </c>
      <c r="P494" s="24">
        <v>1</v>
      </c>
    </row>
    <row r="495" spans="1:16" x14ac:dyDescent="0.3">
      <c r="A495" s="25" t="s">
        <v>23</v>
      </c>
      <c r="B495" s="26">
        <v>17</v>
      </c>
      <c r="C495" s="27">
        <v>0.70588235294117652</v>
      </c>
      <c r="D495" s="28">
        <v>0.23529411764705882</v>
      </c>
      <c r="E495" s="28">
        <v>5.8823529411764705E-2</v>
      </c>
      <c r="F495" s="28"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9">
        <v>0</v>
      </c>
      <c r="N495" s="28">
        <v>1</v>
      </c>
      <c r="O495" s="28">
        <v>0</v>
      </c>
      <c r="P495" s="29">
        <v>1</v>
      </c>
    </row>
    <row r="496" spans="1:16" x14ac:dyDescent="0.3">
      <c r="A496" s="15" t="s">
        <v>209</v>
      </c>
      <c r="B496" s="16" t="s">
        <v>29</v>
      </c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9"/>
      <c r="N496" s="18">
        <v>1</v>
      </c>
      <c r="O496" s="18">
        <v>0</v>
      </c>
      <c r="P496" s="19">
        <v>1</v>
      </c>
    </row>
    <row r="497" spans="1:16" x14ac:dyDescent="0.3">
      <c r="A497" s="20" t="s">
        <v>22</v>
      </c>
      <c r="B497" s="21" t="s">
        <v>29</v>
      </c>
      <c r="C497" s="22"/>
      <c r="D497" s="23"/>
      <c r="E497" s="23"/>
      <c r="F497" s="23"/>
      <c r="G497" s="23"/>
      <c r="H497" s="23"/>
      <c r="I497" s="23"/>
      <c r="J497" s="23"/>
      <c r="K497" s="23"/>
      <c r="L497" s="23"/>
      <c r="M497" s="24"/>
      <c r="N497" s="23">
        <v>1</v>
      </c>
      <c r="O497" s="23">
        <v>0</v>
      </c>
      <c r="P497" s="24">
        <v>1</v>
      </c>
    </row>
    <row r="498" spans="1:16" x14ac:dyDescent="0.3">
      <c r="A498" s="25" t="s">
        <v>23</v>
      </c>
      <c r="B498" s="26" t="s">
        <v>29</v>
      </c>
      <c r="C498" s="27"/>
      <c r="D498" s="28"/>
      <c r="E498" s="28"/>
      <c r="F498" s="28"/>
      <c r="G498" s="28"/>
      <c r="H498" s="28"/>
      <c r="I498" s="28"/>
      <c r="J498" s="28"/>
      <c r="K498" s="28"/>
      <c r="L498" s="28"/>
      <c r="M498" s="29"/>
      <c r="N498" s="28">
        <v>1</v>
      </c>
      <c r="O498" s="28">
        <v>0</v>
      </c>
      <c r="P498" s="29">
        <v>1</v>
      </c>
    </row>
    <row r="499" spans="1:16" x14ac:dyDescent="0.3">
      <c r="A499" s="10" t="s">
        <v>210</v>
      </c>
      <c r="B499" s="11">
        <v>38</v>
      </c>
      <c r="C499" s="12">
        <v>0.57894736842105265</v>
      </c>
      <c r="D499" s="13">
        <v>0.26315789473684209</v>
      </c>
      <c r="E499" s="13">
        <v>7.8947368421052627E-2</v>
      </c>
      <c r="F499" s="13">
        <v>5.2631578947368418E-2</v>
      </c>
      <c r="G499" s="13">
        <v>2.6315789473684209E-2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4">
        <v>0</v>
      </c>
      <c r="N499" s="13">
        <v>0.92105263157894735</v>
      </c>
      <c r="O499" s="13">
        <v>7.8947368421052655E-2</v>
      </c>
      <c r="P499" s="14">
        <v>0.92105263157894735</v>
      </c>
    </row>
    <row r="500" spans="1:16" x14ac:dyDescent="0.3">
      <c r="A500" s="15" t="s">
        <v>211</v>
      </c>
      <c r="B500" s="16">
        <v>38</v>
      </c>
      <c r="C500" s="17">
        <v>0.57894736842105265</v>
      </c>
      <c r="D500" s="18">
        <v>0.26315789473684209</v>
      </c>
      <c r="E500" s="18">
        <v>7.8947368421052627E-2</v>
      </c>
      <c r="F500" s="18">
        <v>5.2631578947368418E-2</v>
      </c>
      <c r="G500" s="18">
        <v>2.6315789473684209E-2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9">
        <v>0</v>
      </c>
      <c r="N500" s="18">
        <v>0.92105263157894735</v>
      </c>
      <c r="O500" s="18">
        <v>7.8947368421052655E-2</v>
      </c>
      <c r="P500" s="19">
        <v>0.92105263157894735</v>
      </c>
    </row>
    <row r="501" spans="1:16" x14ac:dyDescent="0.3">
      <c r="A501" s="20" t="s">
        <v>22</v>
      </c>
      <c r="B501" s="21">
        <v>38</v>
      </c>
      <c r="C501" s="22">
        <v>0.57894736842105265</v>
      </c>
      <c r="D501" s="23">
        <v>0.26315789473684209</v>
      </c>
      <c r="E501" s="23">
        <v>7.8947368421052627E-2</v>
      </c>
      <c r="F501" s="23">
        <v>5.2631578947368418E-2</v>
      </c>
      <c r="G501" s="23">
        <v>2.6315789473684209E-2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4">
        <v>0</v>
      </c>
      <c r="N501" s="23">
        <v>0.92105263157894735</v>
      </c>
      <c r="O501" s="23">
        <v>7.8947368421052655E-2</v>
      </c>
      <c r="P501" s="24">
        <v>0.92105263157894735</v>
      </c>
    </row>
    <row r="502" spans="1:16" x14ac:dyDescent="0.3">
      <c r="A502" s="25" t="s">
        <v>212</v>
      </c>
      <c r="B502" s="26">
        <v>38</v>
      </c>
      <c r="C502" s="27">
        <v>0.57894736842105265</v>
      </c>
      <c r="D502" s="28">
        <v>0.26315789473684209</v>
      </c>
      <c r="E502" s="28">
        <v>7.8947368421052627E-2</v>
      </c>
      <c r="F502" s="28">
        <v>5.2631578947368418E-2</v>
      </c>
      <c r="G502" s="28">
        <v>2.6315789473684209E-2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9">
        <v>0</v>
      </c>
      <c r="N502" s="28">
        <v>0.92105263157894735</v>
      </c>
      <c r="O502" s="28">
        <v>7.8947368421052655E-2</v>
      </c>
      <c r="P502" s="29">
        <v>0.92105263157894735</v>
      </c>
    </row>
    <row r="503" spans="1:16" x14ac:dyDescent="0.3">
      <c r="A503" s="10" t="s">
        <v>213</v>
      </c>
      <c r="B503" s="11">
        <v>482</v>
      </c>
      <c r="C503" s="12">
        <v>0.26348547717842324</v>
      </c>
      <c r="D503" s="13">
        <v>0.33817427385892118</v>
      </c>
      <c r="E503" s="13">
        <v>0.21576763485477179</v>
      </c>
      <c r="F503" s="13">
        <v>3.9419087136929459E-2</v>
      </c>
      <c r="G503" s="13">
        <v>9.7510373443983403E-2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4">
        <v>4.5643153526970952E-2</v>
      </c>
      <c r="N503" s="13">
        <v>0.81742738589211628</v>
      </c>
      <c r="O503" s="13">
        <v>0.18257261410788372</v>
      </c>
      <c r="P503" s="14">
        <v>0.85652173913043483</v>
      </c>
    </row>
    <row r="504" spans="1:16" x14ac:dyDescent="0.3">
      <c r="A504" s="15" t="s">
        <v>214</v>
      </c>
      <c r="B504" s="16">
        <v>36</v>
      </c>
      <c r="C504" s="17">
        <v>8.3333333333333329E-2</v>
      </c>
      <c r="D504" s="18">
        <v>0.22222222222222221</v>
      </c>
      <c r="E504" s="18">
        <v>0.27777777777777779</v>
      </c>
      <c r="F504" s="18">
        <v>5.5555555555555552E-2</v>
      </c>
      <c r="G504" s="18">
        <v>0.27777777777777779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9">
        <v>8.3333333333333329E-2</v>
      </c>
      <c r="N504" s="18">
        <v>0.58333333333333326</v>
      </c>
      <c r="O504" s="18">
        <v>0.41666666666666674</v>
      </c>
      <c r="P504" s="19">
        <v>0.63636363636363635</v>
      </c>
    </row>
    <row r="505" spans="1:16" x14ac:dyDescent="0.3">
      <c r="A505" s="20" t="s">
        <v>25</v>
      </c>
      <c r="B505" s="21">
        <v>36</v>
      </c>
      <c r="C505" s="22">
        <v>8.3333333333333329E-2</v>
      </c>
      <c r="D505" s="23">
        <v>0.22222222222222221</v>
      </c>
      <c r="E505" s="23">
        <v>0.27777777777777779</v>
      </c>
      <c r="F505" s="23">
        <v>5.5555555555555552E-2</v>
      </c>
      <c r="G505" s="23">
        <v>0.27777777777777779</v>
      </c>
      <c r="H505" s="23">
        <v>0</v>
      </c>
      <c r="I505" s="23">
        <v>0</v>
      </c>
      <c r="J505" s="23">
        <v>0</v>
      </c>
      <c r="K505" s="23">
        <v>0</v>
      </c>
      <c r="L505" s="23">
        <v>0</v>
      </c>
      <c r="M505" s="24">
        <v>8.3333333333333329E-2</v>
      </c>
      <c r="N505" s="23">
        <v>0.58333333333333326</v>
      </c>
      <c r="O505" s="23">
        <v>0.41666666666666674</v>
      </c>
      <c r="P505" s="24">
        <v>0.63636363636363635</v>
      </c>
    </row>
    <row r="506" spans="1:16" x14ac:dyDescent="0.3">
      <c r="A506" s="15" t="s">
        <v>215</v>
      </c>
      <c r="B506" s="16">
        <v>261</v>
      </c>
      <c r="C506" s="17">
        <v>0.22988505747126436</v>
      </c>
      <c r="D506" s="18">
        <v>0.38697318007662834</v>
      </c>
      <c r="E506" s="18">
        <v>0.20689655172413793</v>
      </c>
      <c r="F506" s="18">
        <v>4.2145593869731802E-2</v>
      </c>
      <c r="G506" s="18">
        <v>8.8122605363984668E-2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9">
        <v>4.5977011494252873E-2</v>
      </c>
      <c r="N506" s="18">
        <v>0.82375478927203061</v>
      </c>
      <c r="O506" s="18">
        <v>0.17624521072796939</v>
      </c>
      <c r="P506" s="19">
        <v>0.86345381526104403</v>
      </c>
    </row>
    <row r="507" spans="1:16" x14ac:dyDescent="0.3">
      <c r="A507" s="20" t="s">
        <v>24</v>
      </c>
      <c r="B507" s="21">
        <v>45</v>
      </c>
      <c r="C507" s="22">
        <v>0.28888888888888886</v>
      </c>
      <c r="D507" s="23">
        <v>0.35555555555555557</v>
      </c>
      <c r="E507" s="23">
        <v>0.24444444444444444</v>
      </c>
      <c r="F507" s="23">
        <v>2.2222222222222223E-2</v>
      </c>
      <c r="G507" s="23">
        <v>8.8888888888888892E-2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4">
        <v>0</v>
      </c>
      <c r="N507" s="23">
        <v>0.88888888888888884</v>
      </c>
      <c r="O507" s="23">
        <v>0.11111111111111116</v>
      </c>
      <c r="P507" s="24">
        <v>0.88888888888888884</v>
      </c>
    </row>
    <row r="508" spans="1:16" x14ac:dyDescent="0.3">
      <c r="A508" s="20" t="s">
        <v>25</v>
      </c>
      <c r="B508" s="21">
        <v>168</v>
      </c>
      <c r="C508" s="22">
        <v>0.20238095238095238</v>
      </c>
      <c r="D508" s="23">
        <v>0.39285714285714285</v>
      </c>
      <c r="E508" s="23">
        <v>0.22023809523809523</v>
      </c>
      <c r="F508" s="23">
        <v>4.7619047619047616E-2</v>
      </c>
      <c r="G508" s="23">
        <v>8.3333333333333329E-2</v>
      </c>
      <c r="H508" s="23">
        <v>0</v>
      </c>
      <c r="I508" s="23">
        <v>0</v>
      </c>
      <c r="J508" s="23">
        <v>0</v>
      </c>
      <c r="K508" s="23">
        <v>0</v>
      </c>
      <c r="L508" s="23">
        <v>0</v>
      </c>
      <c r="M508" s="24">
        <v>5.3571428571428568E-2</v>
      </c>
      <c r="N508" s="23">
        <v>0.81547619047619047</v>
      </c>
      <c r="O508" s="23">
        <v>0.18452380952380953</v>
      </c>
      <c r="P508" s="24">
        <v>0.86163522012578619</v>
      </c>
    </row>
    <row r="509" spans="1:16" x14ac:dyDescent="0.3">
      <c r="A509" s="20" t="s">
        <v>20</v>
      </c>
      <c r="B509" s="21">
        <v>48</v>
      </c>
      <c r="C509" s="22">
        <v>0.27083333333333331</v>
      </c>
      <c r="D509" s="23">
        <v>0.39583333333333331</v>
      </c>
      <c r="E509" s="23">
        <v>0.125</v>
      </c>
      <c r="F509" s="23">
        <v>4.1666666666666664E-2</v>
      </c>
      <c r="G509" s="23">
        <v>0.10416666666666667</v>
      </c>
      <c r="H509" s="23">
        <v>0</v>
      </c>
      <c r="I509" s="23">
        <v>0</v>
      </c>
      <c r="J509" s="23">
        <v>0</v>
      </c>
      <c r="K509" s="23">
        <v>0</v>
      </c>
      <c r="L509" s="23">
        <v>0</v>
      </c>
      <c r="M509" s="24">
        <v>6.25E-2</v>
      </c>
      <c r="N509" s="23">
        <v>0.79166666666666663</v>
      </c>
      <c r="O509" s="23">
        <v>0.20833333333333337</v>
      </c>
      <c r="P509" s="24">
        <v>0.84444444444444444</v>
      </c>
    </row>
    <row r="510" spans="1:16" x14ac:dyDescent="0.3">
      <c r="A510" s="15" t="s">
        <v>216</v>
      </c>
      <c r="B510" s="16">
        <v>185</v>
      </c>
      <c r="C510" s="17">
        <v>0.34594594594594597</v>
      </c>
      <c r="D510" s="18">
        <v>0.29189189189189191</v>
      </c>
      <c r="E510" s="18">
        <v>0.21621621621621623</v>
      </c>
      <c r="F510" s="18">
        <v>3.2432432432432434E-2</v>
      </c>
      <c r="G510" s="18">
        <v>7.567567567567568E-2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9">
        <v>3.783783783783784E-2</v>
      </c>
      <c r="N510" s="18">
        <v>0.8540540540540541</v>
      </c>
      <c r="O510" s="18">
        <v>0.1459459459459459</v>
      </c>
      <c r="P510" s="19">
        <v>0.88764044943820231</v>
      </c>
    </row>
    <row r="511" spans="1:16" x14ac:dyDescent="0.3">
      <c r="A511" s="20" t="s">
        <v>24</v>
      </c>
      <c r="B511" s="21">
        <v>37</v>
      </c>
      <c r="C511" s="22">
        <v>8.1081081081081086E-2</v>
      </c>
      <c r="D511" s="23">
        <v>0.27027027027027029</v>
      </c>
      <c r="E511" s="23">
        <v>0.3783783783783784</v>
      </c>
      <c r="F511" s="23">
        <v>0.10810810810810811</v>
      </c>
      <c r="G511" s="23">
        <v>0.10810810810810811</v>
      </c>
      <c r="H511" s="23">
        <v>0</v>
      </c>
      <c r="I511" s="23">
        <v>0</v>
      </c>
      <c r="J511" s="23">
        <v>0</v>
      </c>
      <c r="K511" s="23">
        <v>0</v>
      </c>
      <c r="L511" s="23">
        <v>0</v>
      </c>
      <c r="M511" s="24">
        <v>5.4054054054054057E-2</v>
      </c>
      <c r="N511" s="23">
        <v>0.72972972972972983</v>
      </c>
      <c r="O511" s="23">
        <v>0.27027027027027017</v>
      </c>
      <c r="P511" s="24">
        <v>0.77142857142857157</v>
      </c>
    </row>
    <row r="512" spans="1:16" x14ac:dyDescent="0.3">
      <c r="A512" s="20" t="s">
        <v>25</v>
      </c>
      <c r="B512" s="21">
        <v>118</v>
      </c>
      <c r="C512" s="22">
        <v>0.39830508474576271</v>
      </c>
      <c r="D512" s="23">
        <v>0.29661016949152541</v>
      </c>
      <c r="E512" s="23">
        <v>0.17796610169491525</v>
      </c>
      <c r="F512" s="23">
        <v>1.6949152542372881E-2</v>
      </c>
      <c r="G512" s="23">
        <v>7.6271186440677971E-2</v>
      </c>
      <c r="H512" s="23">
        <v>0</v>
      </c>
      <c r="I512" s="23">
        <v>0</v>
      </c>
      <c r="J512" s="23">
        <v>0</v>
      </c>
      <c r="K512" s="23">
        <v>0</v>
      </c>
      <c r="L512" s="23">
        <v>0</v>
      </c>
      <c r="M512" s="24">
        <v>3.3898305084745763E-2</v>
      </c>
      <c r="N512" s="23">
        <v>0.87288135593220328</v>
      </c>
      <c r="O512" s="23">
        <v>0.12711864406779672</v>
      </c>
      <c r="P512" s="24">
        <v>0.90350877192982448</v>
      </c>
    </row>
    <row r="513" spans="1:16" x14ac:dyDescent="0.3">
      <c r="A513" s="20" t="s">
        <v>20</v>
      </c>
      <c r="B513" s="21">
        <v>30</v>
      </c>
      <c r="C513" s="22">
        <v>0.46666666666666667</v>
      </c>
      <c r="D513" s="23">
        <v>0.3</v>
      </c>
      <c r="E513" s="23">
        <v>0.16666666666666666</v>
      </c>
      <c r="F513" s="23">
        <v>0</v>
      </c>
      <c r="G513" s="23">
        <v>3.3333333333333333E-2</v>
      </c>
      <c r="H513" s="23">
        <v>0</v>
      </c>
      <c r="I513" s="23">
        <v>0</v>
      </c>
      <c r="J513" s="23">
        <v>0</v>
      </c>
      <c r="K513" s="23">
        <v>0</v>
      </c>
      <c r="L513" s="23">
        <v>0</v>
      </c>
      <c r="M513" s="24">
        <v>3.3333333333333333E-2</v>
      </c>
      <c r="N513" s="23">
        <v>0.93333333333333324</v>
      </c>
      <c r="O513" s="23">
        <v>6.6666666666666763E-2</v>
      </c>
      <c r="P513" s="24">
        <v>0.96551724137931028</v>
      </c>
    </row>
    <row r="514" spans="1:16" x14ac:dyDescent="0.3">
      <c r="A514" s="10" t="s">
        <v>217</v>
      </c>
      <c r="B514" s="11">
        <v>300</v>
      </c>
      <c r="C514" s="12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1.6666666666666666E-2</v>
      </c>
      <c r="I514" s="13">
        <v>0</v>
      </c>
      <c r="J514" s="13">
        <v>3.3333333333333333E-2</v>
      </c>
      <c r="K514" s="13">
        <v>0.58333333333333337</v>
      </c>
      <c r="L514" s="13">
        <v>0.32666666666666666</v>
      </c>
      <c r="M514" s="14">
        <v>0.04</v>
      </c>
      <c r="N514" s="13">
        <v>0.58333333333333337</v>
      </c>
      <c r="O514" s="13">
        <v>0.41666666666666663</v>
      </c>
      <c r="P514" s="14">
        <v>0.60763888888888895</v>
      </c>
    </row>
    <row r="515" spans="1:16" x14ac:dyDescent="0.3">
      <c r="A515" s="15" t="s">
        <v>218</v>
      </c>
      <c r="B515" s="16">
        <v>22</v>
      </c>
      <c r="C515" s="17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0.13636363636363635</v>
      </c>
      <c r="K515" s="18">
        <v>0.81818181818181823</v>
      </c>
      <c r="L515" s="18">
        <v>4.5454545454545456E-2</v>
      </c>
      <c r="M515" s="19">
        <v>0</v>
      </c>
      <c r="N515" s="18">
        <v>0.81818181818181823</v>
      </c>
      <c r="O515" s="18">
        <v>0.18181818181818177</v>
      </c>
      <c r="P515" s="19">
        <v>0.81818181818181823</v>
      </c>
    </row>
    <row r="516" spans="1:16" x14ac:dyDescent="0.3">
      <c r="A516" s="20" t="s">
        <v>22</v>
      </c>
      <c r="B516" s="21">
        <v>22</v>
      </c>
      <c r="C516" s="22">
        <v>0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  <c r="I516" s="23">
        <v>0</v>
      </c>
      <c r="J516" s="23">
        <v>0.13636363636363635</v>
      </c>
      <c r="K516" s="23">
        <v>0.81818181818181823</v>
      </c>
      <c r="L516" s="23">
        <v>4.5454545454545456E-2</v>
      </c>
      <c r="M516" s="24">
        <v>0</v>
      </c>
      <c r="N516" s="23">
        <v>0.81818181818181823</v>
      </c>
      <c r="O516" s="23">
        <v>0.18181818181818177</v>
      </c>
      <c r="P516" s="24">
        <v>0.81818181818181823</v>
      </c>
    </row>
    <row r="517" spans="1:16" x14ac:dyDescent="0.3">
      <c r="A517" s="25" t="s">
        <v>23</v>
      </c>
      <c r="B517" s="26">
        <v>22</v>
      </c>
      <c r="C517" s="27">
        <v>0</v>
      </c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0.13636363636363635</v>
      </c>
      <c r="K517" s="28">
        <v>0.81818181818181823</v>
      </c>
      <c r="L517" s="28">
        <v>4.5454545454545456E-2</v>
      </c>
      <c r="M517" s="29">
        <v>0</v>
      </c>
      <c r="N517" s="28">
        <v>0.81818181818181823</v>
      </c>
      <c r="O517" s="28">
        <v>0.18181818181818177</v>
      </c>
      <c r="P517" s="29">
        <v>0.81818181818181823</v>
      </c>
    </row>
    <row r="518" spans="1:16" x14ac:dyDescent="0.3">
      <c r="A518" s="15" t="s">
        <v>219</v>
      </c>
      <c r="B518" s="16">
        <v>278</v>
      </c>
      <c r="C518" s="17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1.7985611510791366E-2</v>
      </c>
      <c r="I518" s="18">
        <v>0</v>
      </c>
      <c r="J518" s="18">
        <v>2.5179856115107913E-2</v>
      </c>
      <c r="K518" s="18">
        <v>0.56474820143884896</v>
      </c>
      <c r="L518" s="18">
        <v>0.34892086330935251</v>
      </c>
      <c r="M518" s="19">
        <v>4.3165467625899283E-2</v>
      </c>
      <c r="N518" s="18">
        <v>0.56474820143884896</v>
      </c>
      <c r="O518" s="18">
        <v>0.43525179856115104</v>
      </c>
      <c r="P518" s="19">
        <v>0.59022556390977443</v>
      </c>
    </row>
    <row r="519" spans="1:16" x14ac:dyDescent="0.3">
      <c r="A519" s="20" t="s">
        <v>22</v>
      </c>
      <c r="B519" s="21">
        <v>141</v>
      </c>
      <c r="C519" s="22">
        <v>0</v>
      </c>
      <c r="D519" s="23">
        <v>0</v>
      </c>
      <c r="E519" s="23">
        <v>0</v>
      </c>
      <c r="F519" s="23">
        <v>0</v>
      </c>
      <c r="G519" s="23">
        <v>0</v>
      </c>
      <c r="H519" s="23">
        <v>3.5460992907801421E-2</v>
      </c>
      <c r="I519" s="23">
        <v>0</v>
      </c>
      <c r="J519" s="23">
        <v>4.9645390070921988E-2</v>
      </c>
      <c r="K519" s="23">
        <v>0.56737588652482274</v>
      </c>
      <c r="L519" s="23">
        <v>0.32624113475177308</v>
      </c>
      <c r="M519" s="24">
        <v>2.1276595744680851E-2</v>
      </c>
      <c r="N519" s="23">
        <v>0.56737588652482274</v>
      </c>
      <c r="O519" s="23">
        <v>0.43262411347517726</v>
      </c>
      <c r="P519" s="24">
        <v>0.57971014492753625</v>
      </c>
    </row>
    <row r="520" spans="1:16" x14ac:dyDescent="0.3">
      <c r="A520" s="25" t="s">
        <v>23</v>
      </c>
      <c r="B520" s="26">
        <v>141</v>
      </c>
      <c r="C520" s="27">
        <v>0</v>
      </c>
      <c r="D520" s="28">
        <v>0</v>
      </c>
      <c r="E520" s="28">
        <v>0</v>
      </c>
      <c r="F520" s="28">
        <v>0</v>
      </c>
      <c r="G520" s="28">
        <v>0</v>
      </c>
      <c r="H520" s="28">
        <v>3.5460992907801421E-2</v>
      </c>
      <c r="I520" s="28">
        <v>0</v>
      </c>
      <c r="J520" s="28">
        <v>4.9645390070921988E-2</v>
      </c>
      <c r="K520" s="28">
        <v>0.56737588652482274</v>
      </c>
      <c r="L520" s="28">
        <v>0.32624113475177308</v>
      </c>
      <c r="M520" s="29">
        <v>2.1276595744680851E-2</v>
      </c>
      <c r="N520" s="28">
        <v>0.56737588652482274</v>
      </c>
      <c r="O520" s="28">
        <v>0.43262411347517726</v>
      </c>
      <c r="P520" s="29">
        <v>0.57971014492753625</v>
      </c>
    </row>
    <row r="521" spans="1:16" x14ac:dyDescent="0.3">
      <c r="A521" s="20" t="s">
        <v>24</v>
      </c>
      <c r="B521" s="21">
        <v>38</v>
      </c>
      <c r="C521" s="22">
        <v>0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0.5</v>
      </c>
      <c r="L521" s="23">
        <v>0.44736842105263158</v>
      </c>
      <c r="M521" s="24">
        <v>5.2631578947368418E-2</v>
      </c>
      <c r="N521" s="23">
        <v>0.5</v>
      </c>
      <c r="O521" s="23">
        <v>0.5</v>
      </c>
      <c r="P521" s="24">
        <v>0.52777777777777779</v>
      </c>
    </row>
    <row r="522" spans="1:16" x14ac:dyDescent="0.3">
      <c r="A522" s="20" t="s">
        <v>25</v>
      </c>
      <c r="B522" s="21">
        <v>92</v>
      </c>
      <c r="C522" s="22">
        <v>0</v>
      </c>
      <c r="D522" s="23">
        <v>0</v>
      </c>
      <c r="E522" s="23">
        <v>0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0.58695652173913049</v>
      </c>
      <c r="L522" s="23">
        <v>0.33695652173913043</v>
      </c>
      <c r="M522" s="24">
        <v>7.6086956521739135E-2</v>
      </c>
      <c r="N522" s="23">
        <v>0.58695652173913049</v>
      </c>
      <c r="O522" s="23">
        <v>0.41304347826086951</v>
      </c>
      <c r="P522" s="24">
        <v>0.6352941176470589</v>
      </c>
    </row>
    <row r="523" spans="1:16" x14ac:dyDescent="0.3">
      <c r="A523" s="20" t="s">
        <v>20</v>
      </c>
      <c r="B523" s="21" t="s">
        <v>29</v>
      </c>
      <c r="C523" s="22"/>
      <c r="D523" s="23"/>
      <c r="E523" s="23"/>
      <c r="F523" s="23"/>
      <c r="G523" s="23"/>
      <c r="H523" s="23"/>
      <c r="I523" s="23"/>
      <c r="J523" s="23"/>
      <c r="K523" s="23"/>
      <c r="L523" s="23"/>
      <c r="M523" s="24"/>
      <c r="N523" s="23">
        <v>0.5714285714285714</v>
      </c>
      <c r="O523" s="23">
        <v>0.4285714285714286</v>
      </c>
      <c r="P523" s="24">
        <v>0.5714285714285714</v>
      </c>
    </row>
    <row r="524" spans="1:16" x14ac:dyDescent="0.3">
      <c r="A524" s="10" t="s">
        <v>220</v>
      </c>
      <c r="B524" s="11">
        <v>55</v>
      </c>
      <c r="C524" s="12">
        <v>0.8</v>
      </c>
      <c r="D524" s="13">
        <v>7.2727272727272724E-2</v>
      </c>
      <c r="E524" s="13">
        <v>3.6363636363636362E-2</v>
      </c>
      <c r="F524" s="13">
        <v>1.8181818181818181E-2</v>
      </c>
      <c r="G524" s="13">
        <v>7.2727272727272724E-2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4">
        <v>0</v>
      </c>
      <c r="N524" s="13">
        <v>0.90909090909090917</v>
      </c>
      <c r="O524" s="13">
        <v>9.0909090909090828E-2</v>
      </c>
      <c r="P524" s="14">
        <v>0.90909090909090917</v>
      </c>
    </row>
    <row r="525" spans="1:16" x14ac:dyDescent="0.3">
      <c r="A525" s="15" t="s">
        <v>221</v>
      </c>
      <c r="B525" s="16" t="s">
        <v>29</v>
      </c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9"/>
      <c r="N525" s="18">
        <v>1</v>
      </c>
      <c r="O525" s="18">
        <v>0</v>
      </c>
      <c r="P525" s="19">
        <v>1</v>
      </c>
    </row>
    <row r="526" spans="1:16" x14ac:dyDescent="0.3">
      <c r="A526" s="20" t="s">
        <v>24</v>
      </c>
      <c r="B526" s="21" t="s">
        <v>29</v>
      </c>
      <c r="C526" s="22"/>
      <c r="D526" s="23"/>
      <c r="E526" s="23"/>
      <c r="F526" s="23"/>
      <c r="G526" s="23"/>
      <c r="H526" s="23"/>
      <c r="I526" s="23"/>
      <c r="J526" s="23"/>
      <c r="K526" s="23"/>
      <c r="L526" s="23"/>
      <c r="M526" s="24"/>
      <c r="N526" s="23">
        <v>1</v>
      </c>
      <c r="O526" s="23">
        <v>0</v>
      </c>
      <c r="P526" s="24">
        <v>1</v>
      </c>
    </row>
    <row r="527" spans="1:16" x14ac:dyDescent="0.3">
      <c r="A527" s="15" t="s">
        <v>222</v>
      </c>
      <c r="B527" s="16">
        <v>41</v>
      </c>
      <c r="C527" s="17">
        <v>0.73170731707317072</v>
      </c>
      <c r="D527" s="18">
        <v>9.7560975609756101E-2</v>
      </c>
      <c r="E527" s="18">
        <v>4.878048780487805E-2</v>
      </c>
      <c r="F527" s="18">
        <v>2.4390243902439025E-2</v>
      </c>
      <c r="G527" s="18">
        <v>9.7560975609756101E-2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9">
        <v>0</v>
      </c>
      <c r="N527" s="18">
        <v>0.87804878048780488</v>
      </c>
      <c r="O527" s="18">
        <v>0.12195121951219512</v>
      </c>
      <c r="P527" s="19">
        <v>0.87804878048780488</v>
      </c>
    </row>
    <row r="528" spans="1:16" x14ac:dyDescent="0.3">
      <c r="A528" s="20" t="s">
        <v>25</v>
      </c>
      <c r="B528" s="21">
        <v>29</v>
      </c>
      <c r="C528" s="22">
        <v>0.62068965517241381</v>
      </c>
      <c r="D528" s="23">
        <v>0.13793103448275862</v>
      </c>
      <c r="E528" s="23">
        <v>6.8965517241379309E-2</v>
      </c>
      <c r="F528" s="23">
        <v>3.4482758620689655E-2</v>
      </c>
      <c r="G528" s="23">
        <v>0.13793103448275862</v>
      </c>
      <c r="H528" s="23">
        <v>0</v>
      </c>
      <c r="I528" s="23">
        <v>0</v>
      </c>
      <c r="J528" s="23">
        <v>0</v>
      </c>
      <c r="K528" s="23">
        <v>0</v>
      </c>
      <c r="L528" s="23">
        <v>0</v>
      </c>
      <c r="M528" s="24">
        <v>0</v>
      </c>
      <c r="N528" s="23">
        <v>0.82758620689655171</v>
      </c>
      <c r="O528" s="23">
        <v>0.17241379310344829</v>
      </c>
      <c r="P528" s="24">
        <v>0.82758620689655171</v>
      </c>
    </row>
    <row r="529" spans="1:16" x14ac:dyDescent="0.3">
      <c r="A529" s="20" t="s">
        <v>20</v>
      </c>
      <c r="B529" s="21">
        <v>12</v>
      </c>
      <c r="C529" s="22">
        <v>1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23">
        <v>0</v>
      </c>
      <c r="L529" s="23">
        <v>0</v>
      </c>
      <c r="M529" s="24">
        <v>0</v>
      </c>
      <c r="N529" s="23">
        <v>1</v>
      </c>
      <c r="O529" s="23">
        <v>0</v>
      </c>
      <c r="P529" s="24">
        <v>1</v>
      </c>
    </row>
    <row r="530" spans="1:16" x14ac:dyDescent="0.3">
      <c r="A530" s="15" t="s">
        <v>223</v>
      </c>
      <c r="B530" s="16" t="s">
        <v>29</v>
      </c>
      <c r="C530" s="17"/>
      <c r="D530" s="18"/>
      <c r="E530" s="18"/>
      <c r="F530" s="18"/>
      <c r="G530" s="18"/>
      <c r="H530" s="18"/>
      <c r="I530" s="18"/>
      <c r="J530" s="18"/>
      <c r="K530" s="18"/>
      <c r="L530" s="18"/>
      <c r="M530" s="19"/>
      <c r="N530" s="18">
        <v>1</v>
      </c>
      <c r="O530" s="18">
        <v>0</v>
      </c>
      <c r="P530" s="19">
        <v>1</v>
      </c>
    </row>
    <row r="531" spans="1:16" x14ac:dyDescent="0.3">
      <c r="A531" s="20" t="s">
        <v>24</v>
      </c>
      <c r="B531" s="21" t="s">
        <v>29</v>
      </c>
      <c r="C531" s="22"/>
      <c r="D531" s="23"/>
      <c r="E531" s="23"/>
      <c r="F531" s="23"/>
      <c r="G531" s="23"/>
      <c r="H531" s="23"/>
      <c r="I531" s="23"/>
      <c r="J531" s="23"/>
      <c r="K531" s="23"/>
      <c r="L531" s="23"/>
      <c r="M531" s="24"/>
      <c r="N531" s="23">
        <v>1</v>
      </c>
      <c r="O531" s="23">
        <v>0</v>
      </c>
      <c r="P531" s="24">
        <v>1</v>
      </c>
    </row>
    <row r="532" spans="1:16" x14ac:dyDescent="0.3">
      <c r="A532" s="15" t="s">
        <v>224</v>
      </c>
      <c r="B532" s="16" t="s">
        <v>29</v>
      </c>
      <c r="C532" s="17"/>
      <c r="D532" s="18"/>
      <c r="E532" s="18"/>
      <c r="F532" s="18"/>
      <c r="G532" s="18"/>
      <c r="H532" s="18"/>
      <c r="I532" s="18"/>
      <c r="J532" s="18"/>
      <c r="K532" s="18"/>
      <c r="L532" s="18"/>
      <c r="M532" s="19"/>
      <c r="N532" s="18">
        <v>1</v>
      </c>
      <c r="O532" s="18">
        <v>0</v>
      </c>
      <c r="P532" s="19">
        <v>1</v>
      </c>
    </row>
    <row r="533" spans="1:16" x14ac:dyDescent="0.3">
      <c r="A533" s="20" t="s">
        <v>22</v>
      </c>
      <c r="B533" s="21" t="s">
        <v>29</v>
      </c>
      <c r="C533" s="22"/>
      <c r="D533" s="23"/>
      <c r="E533" s="23"/>
      <c r="F533" s="23"/>
      <c r="G533" s="23"/>
      <c r="H533" s="23"/>
      <c r="I533" s="23"/>
      <c r="J533" s="23"/>
      <c r="K533" s="23"/>
      <c r="L533" s="23"/>
      <c r="M533" s="24"/>
      <c r="N533" s="23">
        <v>1</v>
      </c>
      <c r="O533" s="23">
        <v>0</v>
      </c>
      <c r="P533" s="24">
        <v>1</v>
      </c>
    </row>
    <row r="534" spans="1:16" x14ac:dyDescent="0.3">
      <c r="A534" s="25" t="s">
        <v>102</v>
      </c>
      <c r="B534" s="26" t="s">
        <v>29</v>
      </c>
      <c r="C534" s="27"/>
      <c r="D534" s="28"/>
      <c r="E534" s="28"/>
      <c r="F534" s="28"/>
      <c r="G534" s="28"/>
      <c r="H534" s="28"/>
      <c r="I534" s="28"/>
      <c r="J534" s="28"/>
      <c r="K534" s="28"/>
      <c r="L534" s="28"/>
      <c r="M534" s="29"/>
      <c r="N534" s="28">
        <v>1</v>
      </c>
      <c r="O534" s="28">
        <v>0</v>
      </c>
      <c r="P534" s="29">
        <v>1</v>
      </c>
    </row>
    <row r="535" spans="1:16" x14ac:dyDescent="0.3">
      <c r="A535" s="10" t="s">
        <v>225</v>
      </c>
      <c r="B535" s="11">
        <v>812</v>
      </c>
      <c r="C535" s="12">
        <v>0.32266009852216748</v>
      </c>
      <c r="D535" s="13">
        <v>0.32266009852216748</v>
      </c>
      <c r="E535" s="13">
        <v>0.20935960591133004</v>
      </c>
      <c r="F535" s="13">
        <v>3.2019704433497539E-2</v>
      </c>
      <c r="G535" s="13">
        <v>5.4187192118226604E-2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4">
        <v>5.9113300492610835E-2</v>
      </c>
      <c r="N535" s="13">
        <v>0.85467980295566504</v>
      </c>
      <c r="O535" s="13">
        <v>0.14532019704433496</v>
      </c>
      <c r="P535" s="14">
        <v>0.90837696335078544</v>
      </c>
    </row>
    <row r="536" spans="1:16" x14ac:dyDescent="0.3">
      <c r="A536" s="15" t="s">
        <v>226</v>
      </c>
      <c r="B536" s="16">
        <v>95</v>
      </c>
      <c r="C536" s="17">
        <v>0.3473684210526316</v>
      </c>
      <c r="D536" s="18">
        <v>0.30526315789473685</v>
      </c>
      <c r="E536" s="18">
        <v>0.2</v>
      </c>
      <c r="F536" s="18">
        <v>5.2631578947368418E-2</v>
      </c>
      <c r="G536" s="18">
        <v>3.1578947368421054E-2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19">
        <v>6.3157894736842107E-2</v>
      </c>
      <c r="N536" s="18">
        <v>0.85263157894736841</v>
      </c>
      <c r="O536" s="18">
        <v>0.14736842105263159</v>
      </c>
      <c r="P536" s="19">
        <v>0.9101123595505618</v>
      </c>
    </row>
    <row r="537" spans="1:16" x14ac:dyDescent="0.3">
      <c r="A537" s="20" t="s">
        <v>22</v>
      </c>
      <c r="B537" s="21">
        <v>95</v>
      </c>
      <c r="C537" s="22">
        <v>0.3473684210526316</v>
      </c>
      <c r="D537" s="23">
        <v>0.30526315789473685</v>
      </c>
      <c r="E537" s="23">
        <v>0.2</v>
      </c>
      <c r="F537" s="23">
        <v>5.2631578947368418E-2</v>
      </c>
      <c r="G537" s="23">
        <v>3.1578947368421054E-2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4">
        <v>6.3157894736842107E-2</v>
      </c>
      <c r="N537" s="23">
        <v>0.85263157894736841</v>
      </c>
      <c r="O537" s="23">
        <v>0.14736842105263159</v>
      </c>
      <c r="P537" s="24">
        <v>0.9101123595505618</v>
      </c>
    </row>
    <row r="538" spans="1:16" x14ac:dyDescent="0.3">
      <c r="A538" s="25" t="s">
        <v>37</v>
      </c>
      <c r="B538" s="26" t="s">
        <v>29</v>
      </c>
      <c r="C538" s="27"/>
      <c r="D538" s="28"/>
      <c r="E538" s="28"/>
      <c r="F538" s="28"/>
      <c r="G538" s="28"/>
      <c r="H538" s="28"/>
      <c r="I538" s="28"/>
      <c r="J538" s="28"/>
      <c r="K538" s="28"/>
      <c r="L538" s="28"/>
      <c r="M538" s="29"/>
      <c r="N538" s="28">
        <v>0.75</v>
      </c>
      <c r="O538" s="28">
        <v>0.25</v>
      </c>
      <c r="P538" s="29">
        <v>0.75</v>
      </c>
    </row>
    <row r="539" spans="1:16" x14ac:dyDescent="0.3">
      <c r="A539" s="25" t="s">
        <v>23</v>
      </c>
      <c r="B539" s="26">
        <v>87</v>
      </c>
      <c r="C539" s="27">
        <v>0.33333333333333331</v>
      </c>
      <c r="D539" s="28">
        <v>0.31034482758620691</v>
      </c>
      <c r="E539" s="28">
        <v>0.21839080459770116</v>
      </c>
      <c r="F539" s="28">
        <v>3.4482758620689655E-2</v>
      </c>
      <c r="G539" s="28">
        <v>3.4482758620689655E-2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29">
        <v>6.8965517241379309E-2</v>
      </c>
      <c r="N539" s="28">
        <v>0.86206896551724133</v>
      </c>
      <c r="O539" s="28">
        <v>0.13793103448275867</v>
      </c>
      <c r="P539" s="29">
        <v>0.92592592592592593</v>
      </c>
    </row>
    <row r="540" spans="1:16" x14ac:dyDescent="0.3">
      <c r="A540" s="15" t="s">
        <v>227</v>
      </c>
      <c r="B540" s="16">
        <v>61</v>
      </c>
      <c r="C540" s="17">
        <v>0.24590163934426229</v>
      </c>
      <c r="D540" s="18">
        <v>0.26229508196721313</v>
      </c>
      <c r="E540" s="18">
        <v>0.26229508196721313</v>
      </c>
      <c r="F540" s="18">
        <v>0.13114754098360656</v>
      </c>
      <c r="G540" s="18">
        <v>6.5573770491803282E-2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19">
        <v>3.2786885245901641E-2</v>
      </c>
      <c r="N540" s="18">
        <v>0.77049180327868849</v>
      </c>
      <c r="O540" s="18">
        <v>0.22950819672131151</v>
      </c>
      <c r="P540" s="19">
        <v>0.79661016949152541</v>
      </c>
    </row>
    <row r="541" spans="1:16" x14ac:dyDescent="0.3">
      <c r="A541" s="20" t="s">
        <v>22</v>
      </c>
      <c r="B541" s="21">
        <v>61</v>
      </c>
      <c r="C541" s="22">
        <v>0.24590163934426229</v>
      </c>
      <c r="D541" s="23">
        <v>0.26229508196721313</v>
      </c>
      <c r="E541" s="23">
        <v>0.26229508196721313</v>
      </c>
      <c r="F541" s="23">
        <v>0.13114754098360656</v>
      </c>
      <c r="G541" s="23">
        <v>6.5573770491803282E-2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4">
        <v>3.2786885245901641E-2</v>
      </c>
      <c r="N541" s="23">
        <v>0.77049180327868849</v>
      </c>
      <c r="O541" s="23">
        <v>0.22950819672131151</v>
      </c>
      <c r="P541" s="24">
        <v>0.79661016949152541</v>
      </c>
    </row>
    <row r="542" spans="1:16" x14ac:dyDescent="0.3">
      <c r="A542" s="25" t="s">
        <v>37</v>
      </c>
      <c r="B542" s="26" t="s">
        <v>29</v>
      </c>
      <c r="C542" s="27"/>
      <c r="D542" s="28"/>
      <c r="E542" s="28"/>
      <c r="F542" s="28"/>
      <c r="G542" s="28"/>
      <c r="H542" s="28"/>
      <c r="I542" s="28"/>
      <c r="J542" s="28"/>
      <c r="K542" s="28"/>
      <c r="L542" s="28"/>
      <c r="M542" s="29"/>
      <c r="N542" s="28">
        <v>0.875</v>
      </c>
      <c r="O542" s="28">
        <v>0.125</v>
      </c>
      <c r="P542" s="29">
        <v>0.875</v>
      </c>
    </row>
    <row r="543" spans="1:16" x14ac:dyDescent="0.3">
      <c r="A543" s="25" t="s">
        <v>23</v>
      </c>
      <c r="B543" s="26">
        <v>53</v>
      </c>
      <c r="C543" s="27">
        <v>0.20754716981132076</v>
      </c>
      <c r="D543" s="28">
        <v>0.26415094339622641</v>
      </c>
      <c r="E543" s="28">
        <v>0.28301886792452829</v>
      </c>
      <c r="F543" s="28">
        <v>0.15094339622641509</v>
      </c>
      <c r="G543" s="28">
        <v>5.6603773584905662E-2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9">
        <v>3.7735849056603772E-2</v>
      </c>
      <c r="N543" s="28">
        <v>0.75471698113207553</v>
      </c>
      <c r="O543" s="28">
        <v>0.24528301886792447</v>
      </c>
      <c r="P543" s="29">
        <v>0.78431372549019618</v>
      </c>
    </row>
    <row r="544" spans="1:16" x14ac:dyDescent="0.3">
      <c r="A544" s="15" t="s">
        <v>228</v>
      </c>
      <c r="B544" s="16">
        <v>72</v>
      </c>
      <c r="C544" s="17">
        <v>0.2361111111111111</v>
      </c>
      <c r="D544" s="18">
        <v>0.16666666666666666</v>
      </c>
      <c r="E544" s="18">
        <v>0.125</v>
      </c>
      <c r="F544" s="18">
        <v>4.1666666666666664E-2</v>
      </c>
      <c r="G544" s="18">
        <v>0.19444444444444445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19">
        <v>0.2361111111111111</v>
      </c>
      <c r="N544" s="18">
        <v>0.52777777777777779</v>
      </c>
      <c r="O544" s="18">
        <v>0.47222222222222221</v>
      </c>
      <c r="P544" s="19">
        <v>0.69090909090909092</v>
      </c>
    </row>
    <row r="545" spans="1:16" x14ac:dyDescent="0.3">
      <c r="A545" s="20" t="s">
        <v>22</v>
      </c>
      <c r="B545" s="21">
        <v>31</v>
      </c>
      <c r="C545" s="22">
        <v>0.22580645161290322</v>
      </c>
      <c r="D545" s="23">
        <v>0.32258064516129031</v>
      </c>
      <c r="E545" s="23">
        <v>0.22580645161290322</v>
      </c>
      <c r="F545" s="23">
        <v>6.4516129032258063E-2</v>
      </c>
      <c r="G545" s="23">
        <v>6.4516129032258063E-2</v>
      </c>
      <c r="H545" s="23">
        <v>0</v>
      </c>
      <c r="I545" s="23">
        <v>0</v>
      </c>
      <c r="J545" s="23">
        <v>0</v>
      </c>
      <c r="K545" s="23">
        <v>0</v>
      </c>
      <c r="L545" s="23">
        <v>0</v>
      </c>
      <c r="M545" s="24">
        <v>9.6774193548387094E-2</v>
      </c>
      <c r="N545" s="23">
        <v>0.77419354838709675</v>
      </c>
      <c r="O545" s="23">
        <v>0.22580645161290325</v>
      </c>
      <c r="P545" s="24">
        <v>0.8571428571428571</v>
      </c>
    </row>
    <row r="546" spans="1:16" x14ac:dyDescent="0.3">
      <c r="A546" s="25" t="s">
        <v>23</v>
      </c>
      <c r="B546" s="26">
        <v>31</v>
      </c>
      <c r="C546" s="27">
        <v>0.22580645161290322</v>
      </c>
      <c r="D546" s="28">
        <v>0.32258064516129031</v>
      </c>
      <c r="E546" s="28">
        <v>0.22580645161290322</v>
      </c>
      <c r="F546" s="28">
        <v>6.4516129032258063E-2</v>
      </c>
      <c r="G546" s="28">
        <v>6.4516129032258063E-2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9">
        <v>9.6774193548387094E-2</v>
      </c>
      <c r="N546" s="28">
        <v>0.77419354838709675</v>
      </c>
      <c r="O546" s="28">
        <v>0.22580645161290325</v>
      </c>
      <c r="P546" s="29">
        <v>0.8571428571428571</v>
      </c>
    </row>
    <row r="547" spans="1:16" x14ac:dyDescent="0.3">
      <c r="A547" s="20" t="s">
        <v>25</v>
      </c>
      <c r="B547" s="21">
        <v>31</v>
      </c>
      <c r="C547" s="22">
        <v>0.22580645161290322</v>
      </c>
      <c r="D547" s="23">
        <v>6.4516129032258063E-2</v>
      </c>
      <c r="E547" s="23">
        <v>3.2258064516129031E-2</v>
      </c>
      <c r="F547" s="23">
        <v>3.2258064516129031E-2</v>
      </c>
      <c r="G547" s="23">
        <v>0.29032258064516131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4">
        <v>0.35483870967741937</v>
      </c>
      <c r="N547" s="23">
        <v>0.32258064516129026</v>
      </c>
      <c r="O547" s="23">
        <v>0.67741935483870974</v>
      </c>
      <c r="P547" s="24">
        <v>0.49999999999999989</v>
      </c>
    </row>
    <row r="548" spans="1:16" x14ac:dyDescent="0.3">
      <c r="A548" s="20" t="s">
        <v>20</v>
      </c>
      <c r="B548" s="21" t="s">
        <v>29</v>
      </c>
      <c r="C548" s="22"/>
      <c r="D548" s="23"/>
      <c r="E548" s="23"/>
      <c r="F548" s="23"/>
      <c r="G548" s="23"/>
      <c r="H548" s="23"/>
      <c r="I548" s="23"/>
      <c r="J548" s="23"/>
      <c r="K548" s="23"/>
      <c r="L548" s="23"/>
      <c r="M548" s="24"/>
      <c r="N548" s="23">
        <v>0.4</v>
      </c>
      <c r="O548" s="23">
        <v>0.6</v>
      </c>
      <c r="P548" s="24">
        <v>0.57142857142857151</v>
      </c>
    </row>
    <row r="549" spans="1:16" x14ac:dyDescent="0.3">
      <c r="A549" s="15" t="s">
        <v>229</v>
      </c>
      <c r="B549" s="16">
        <v>122</v>
      </c>
      <c r="C549" s="17">
        <v>0.25409836065573771</v>
      </c>
      <c r="D549" s="18">
        <v>0.30327868852459017</v>
      </c>
      <c r="E549" s="18">
        <v>0.27049180327868855</v>
      </c>
      <c r="F549" s="18">
        <v>3.2786885245901641E-2</v>
      </c>
      <c r="G549" s="18">
        <v>3.2786885245901641E-2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19">
        <v>0.10655737704918032</v>
      </c>
      <c r="N549" s="18">
        <v>0.82786885245901631</v>
      </c>
      <c r="O549" s="18">
        <v>0.17213114754098369</v>
      </c>
      <c r="P549" s="19">
        <v>0.92660550458715585</v>
      </c>
    </row>
    <row r="550" spans="1:16" x14ac:dyDescent="0.3">
      <c r="A550" s="20" t="s">
        <v>22</v>
      </c>
      <c r="B550" s="21">
        <v>17</v>
      </c>
      <c r="C550" s="22">
        <v>0.23529411764705882</v>
      </c>
      <c r="D550" s="23">
        <v>0.23529411764705882</v>
      </c>
      <c r="E550" s="23">
        <v>0.41176470588235292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4">
        <v>0.11764705882352941</v>
      </c>
      <c r="N550" s="23">
        <v>0.88235294117647056</v>
      </c>
      <c r="O550" s="23">
        <v>0.11764705882352944</v>
      </c>
      <c r="P550" s="24">
        <v>1</v>
      </c>
    </row>
    <row r="551" spans="1:16" x14ac:dyDescent="0.3">
      <c r="A551" s="25" t="s">
        <v>23</v>
      </c>
      <c r="B551" s="26">
        <v>17</v>
      </c>
      <c r="C551" s="27">
        <v>0.23529411764705882</v>
      </c>
      <c r="D551" s="28">
        <v>0.23529411764705882</v>
      </c>
      <c r="E551" s="28">
        <v>0.41176470588235292</v>
      </c>
      <c r="F551" s="28">
        <v>0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9">
        <v>0.11764705882352941</v>
      </c>
      <c r="N551" s="28">
        <v>0.88235294117647056</v>
      </c>
      <c r="O551" s="28">
        <v>0.11764705882352944</v>
      </c>
      <c r="P551" s="29">
        <v>1</v>
      </c>
    </row>
    <row r="552" spans="1:16" x14ac:dyDescent="0.3">
      <c r="A552" s="20" t="s">
        <v>25</v>
      </c>
      <c r="B552" s="21">
        <v>105</v>
      </c>
      <c r="C552" s="22">
        <v>0.25714285714285712</v>
      </c>
      <c r="D552" s="23">
        <v>0.31428571428571428</v>
      </c>
      <c r="E552" s="23">
        <v>0.24761904761904763</v>
      </c>
      <c r="F552" s="23">
        <v>3.8095238095238099E-2</v>
      </c>
      <c r="G552" s="23">
        <v>3.8095238095238099E-2</v>
      </c>
      <c r="H552" s="23">
        <v>0</v>
      </c>
      <c r="I552" s="23">
        <v>0</v>
      </c>
      <c r="J552" s="23">
        <v>0</v>
      </c>
      <c r="K552" s="23">
        <v>0</v>
      </c>
      <c r="L552" s="23">
        <v>0</v>
      </c>
      <c r="M552" s="24">
        <v>0.10476190476190476</v>
      </c>
      <c r="N552" s="23">
        <v>0.81904761904761902</v>
      </c>
      <c r="O552" s="23">
        <v>0.18095238095238098</v>
      </c>
      <c r="P552" s="24">
        <v>0.91489361702127658</v>
      </c>
    </row>
    <row r="553" spans="1:16" x14ac:dyDescent="0.3">
      <c r="A553" s="15" t="s">
        <v>230</v>
      </c>
      <c r="B553" s="16" t="s">
        <v>29</v>
      </c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9"/>
      <c r="N553" s="18">
        <v>1</v>
      </c>
      <c r="O553" s="18">
        <v>0</v>
      </c>
      <c r="P553" s="19">
        <v>1</v>
      </c>
    </row>
    <row r="554" spans="1:16" x14ac:dyDescent="0.3">
      <c r="A554" s="20" t="s">
        <v>22</v>
      </c>
      <c r="B554" s="21" t="s">
        <v>29</v>
      </c>
      <c r="C554" s="22"/>
      <c r="D554" s="23"/>
      <c r="E554" s="23"/>
      <c r="F554" s="23"/>
      <c r="G554" s="23"/>
      <c r="H554" s="23"/>
      <c r="I554" s="23"/>
      <c r="J554" s="23"/>
      <c r="K554" s="23"/>
      <c r="L554" s="23"/>
      <c r="M554" s="24"/>
      <c r="N554" s="23">
        <v>1</v>
      </c>
      <c r="O554" s="23">
        <v>0</v>
      </c>
      <c r="P554" s="24">
        <v>1</v>
      </c>
    </row>
    <row r="555" spans="1:16" x14ac:dyDescent="0.3">
      <c r="A555" s="25" t="s">
        <v>23</v>
      </c>
      <c r="B555" s="26" t="s">
        <v>29</v>
      </c>
      <c r="C555" s="27"/>
      <c r="D555" s="28"/>
      <c r="E555" s="28"/>
      <c r="F555" s="28"/>
      <c r="G555" s="28"/>
      <c r="H555" s="28"/>
      <c r="I555" s="28"/>
      <c r="J555" s="28"/>
      <c r="K555" s="28"/>
      <c r="L555" s="28"/>
      <c r="M555" s="29"/>
      <c r="N555" s="28">
        <v>1</v>
      </c>
      <c r="O555" s="28">
        <v>0</v>
      </c>
      <c r="P555" s="29">
        <v>1</v>
      </c>
    </row>
    <row r="556" spans="1:16" x14ac:dyDescent="0.3">
      <c r="A556" s="15" t="s">
        <v>231</v>
      </c>
      <c r="B556" s="16" t="s">
        <v>29</v>
      </c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9"/>
      <c r="N556" s="18">
        <v>0.83333333333333326</v>
      </c>
      <c r="O556" s="18">
        <v>0.16666666666666674</v>
      </c>
      <c r="P556" s="19">
        <v>0.83333333333333326</v>
      </c>
    </row>
    <row r="557" spans="1:16" x14ac:dyDescent="0.3">
      <c r="A557" s="20" t="s">
        <v>25</v>
      </c>
      <c r="B557" s="21" t="s">
        <v>29</v>
      </c>
      <c r="C557" s="22"/>
      <c r="D557" s="23"/>
      <c r="E557" s="23"/>
      <c r="F557" s="23"/>
      <c r="G557" s="23"/>
      <c r="H557" s="23"/>
      <c r="I557" s="23"/>
      <c r="J557" s="23"/>
      <c r="K557" s="23"/>
      <c r="L557" s="23"/>
      <c r="M557" s="24"/>
      <c r="N557" s="23">
        <v>0.83333333333333326</v>
      </c>
      <c r="O557" s="23">
        <v>0.16666666666666674</v>
      </c>
      <c r="P557" s="24">
        <v>0.83333333333333326</v>
      </c>
    </row>
    <row r="558" spans="1:16" x14ac:dyDescent="0.3">
      <c r="A558" s="15" t="s">
        <v>232</v>
      </c>
      <c r="B558" s="16">
        <v>27</v>
      </c>
      <c r="C558" s="17">
        <v>0.55555555555555558</v>
      </c>
      <c r="D558" s="18">
        <v>0.22222222222222221</v>
      </c>
      <c r="E558" s="18">
        <v>7.407407407407407E-2</v>
      </c>
      <c r="F558" s="18">
        <v>7.407407407407407E-2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19">
        <v>7.407407407407407E-2</v>
      </c>
      <c r="N558" s="18">
        <v>0.85185185185185186</v>
      </c>
      <c r="O558" s="18">
        <v>0.14814814814814814</v>
      </c>
      <c r="P558" s="19">
        <v>0.92</v>
      </c>
    </row>
    <row r="559" spans="1:16" x14ac:dyDescent="0.3">
      <c r="A559" s="20" t="s">
        <v>22</v>
      </c>
      <c r="B559" s="21">
        <v>15</v>
      </c>
      <c r="C559" s="22">
        <v>0.66666666666666663</v>
      </c>
      <c r="D559" s="23">
        <v>0.2</v>
      </c>
      <c r="E559" s="23">
        <v>6.6666666666666666E-2</v>
      </c>
      <c r="F559" s="23">
        <v>0</v>
      </c>
      <c r="G559" s="23">
        <v>0</v>
      </c>
      <c r="H559" s="23">
        <v>0</v>
      </c>
      <c r="I559" s="23">
        <v>0</v>
      </c>
      <c r="J559" s="23">
        <v>0</v>
      </c>
      <c r="K559" s="23">
        <v>0</v>
      </c>
      <c r="L559" s="23">
        <v>0</v>
      </c>
      <c r="M559" s="24">
        <v>6.6666666666666666E-2</v>
      </c>
      <c r="N559" s="23">
        <v>0.93333333333333335</v>
      </c>
      <c r="O559" s="23">
        <v>6.6666666666666652E-2</v>
      </c>
      <c r="P559" s="24">
        <v>1</v>
      </c>
    </row>
    <row r="560" spans="1:16" x14ac:dyDescent="0.3">
      <c r="A560" s="25" t="s">
        <v>23</v>
      </c>
      <c r="B560" s="26">
        <v>15</v>
      </c>
      <c r="C560" s="27">
        <v>0.66666666666666663</v>
      </c>
      <c r="D560" s="28">
        <v>0.2</v>
      </c>
      <c r="E560" s="28">
        <v>6.6666666666666666E-2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9">
        <v>6.6666666666666666E-2</v>
      </c>
      <c r="N560" s="28">
        <v>0.93333333333333335</v>
      </c>
      <c r="O560" s="28">
        <v>6.6666666666666652E-2</v>
      </c>
      <c r="P560" s="29">
        <v>1</v>
      </c>
    </row>
    <row r="561" spans="1:16" x14ac:dyDescent="0.3">
      <c r="A561" s="20" t="s">
        <v>25</v>
      </c>
      <c r="B561" s="21">
        <v>12</v>
      </c>
      <c r="C561" s="22">
        <v>0.41666666666666669</v>
      </c>
      <c r="D561" s="23">
        <v>0.25</v>
      </c>
      <c r="E561" s="23">
        <v>8.3333333333333329E-2</v>
      </c>
      <c r="F561" s="23">
        <v>0.16666666666666666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4">
        <v>8.3333333333333329E-2</v>
      </c>
      <c r="N561" s="23">
        <v>0.75000000000000011</v>
      </c>
      <c r="O561" s="23">
        <v>0.24999999999999989</v>
      </c>
      <c r="P561" s="24">
        <v>0.81818181818181834</v>
      </c>
    </row>
    <row r="562" spans="1:16" x14ac:dyDescent="0.3">
      <c r="A562" s="15" t="s">
        <v>233</v>
      </c>
      <c r="B562" s="16">
        <v>226</v>
      </c>
      <c r="C562" s="17">
        <v>0.37168141592920356</v>
      </c>
      <c r="D562" s="18">
        <v>0.39380530973451328</v>
      </c>
      <c r="E562" s="18">
        <v>0.19469026548672566</v>
      </c>
      <c r="F562" s="18">
        <v>1.3274336283185841E-2</v>
      </c>
      <c r="G562" s="18">
        <v>1.7699115044247787E-2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9">
        <v>8.8495575221238937E-3</v>
      </c>
      <c r="N562" s="18">
        <v>0.96017699115044242</v>
      </c>
      <c r="O562" s="18">
        <v>3.9823008849557584E-2</v>
      </c>
      <c r="P562" s="19">
        <v>0.96875</v>
      </c>
    </row>
    <row r="563" spans="1:16" x14ac:dyDescent="0.3">
      <c r="A563" s="20" t="s">
        <v>25</v>
      </c>
      <c r="B563" s="21">
        <v>226</v>
      </c>
      <c r="C563" s="22">
        <v>0.37168141592920356</v>
      </c>
      <c r="D563" s="23">
        <v>0.39380530973451328</v>
      </c>
      <c r="E563" s="23">
        <v>0.19469026548672566</v>
      </c>
      <c r="F563" s="23">
        <v>1.3274336283185841E-2</v>
      </c>
      <c r="G563" s="23">
        <v>1.7699115044247787E-2</v>
      </c>
      <c r="H563" s="23">
        <v>0</v>
      </c>
      <c r="I563" s="23">
        <v>0</v>
      </c>
      <c r="J563" s="23">
        <v>0</v>
      </c>
      <c r="K563" s="23">
        <v>0</v>
      </c>
      <c r="L563" s="23">
        <v>0</v>
      </c>
      <c r="M563" s="24">
        <v>8.8495575221238937E-3</v>
      </c>
      <c r="N563" s="23">
        <v>0.96017699115044242</v>
      </c>
      <c r="O563" s="23">
        <v>3.9823008849557584E-2</v>
      </c>
      <c r="P563" s="24">
        <v>0.96875</v>
      </c>
    </row>
    <row r="564" spans="1:16" x14ac:dyDescent="0.3">
      <c r="A564" s="15" t="s">
        <v>234</v>
      </c>
      <c r="B564" s="16">
        <v>144</v>
      </c>
      <c r="C564" s="17">
        <v>0.27777777777777779</v>
      </c>
      <c r="D564" s="18">
        <v>0.38194444444444442</v>
      </c>
      <c r="E564" s="18">
        <v>0.27777777777777779</v>
      </c>
      <c r="F564" s="18">
        <v>6.9444444444444441E-3</v>
      </c>
      <c r="G564" s="18">
        <v>3.4722222222222224E-2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9">
        <v>2.0833333333333332E-2</v>
      </c>
      <c r="N564" s="18">
        <v>0.9375</v>
      </c>
      <c r="O564" s="18">
        <v>6.25E-2</v>
      </c>
      <c r="P564" s="19">
        <v>0.95744680851063835</v>
      </c>
    </row>
    <row r="565" spans="1:16" x14ac:dyDescent="0.3">
      <c r="A565" s="20" t="s">
        <v>25</v>
      </c>
      <c r="B565" s="21">
        <v>144</v>
      </c>
      <c r="C565" s="22">
        <v>0.27777777777777779</v>
      </c>
      <c r="D565" s="23">
        <v>0.38194444444444442</v>
      </c>
      <c r="E565" s="23">
        <v>0.27777777777777779</v>
      </c>
      <c r="F565" s="23">
        <v>6.9444444444444441E-3</v>
      </c>
      <c r="G565" s="23">
        <v>3.4722222222222224E-2</v>
      </c>
      <c r="H565" s="23">
        <v>0</v>
      </c>
      <c r="I565" s="23">
        <v>0</v>
      </c>
      <c r="J565" s="23">
        <v>0</v>
      </c>
      <c r="K565" s="23">
        <v>0</v>
      </c>
      <c r="L565" s="23">
        <v>0</v>
      </c>
      <c r="M565" s="24">
        <v>2.0833333333333332E-2</v>
      </c>
      <c r="N565" s="23">
        <v>0.9375</v>
      </c>
      <c r="O565" s="23">
        <v>6.25E-2</v>
      </c>
      <c r="P565" s="24">
        <v>0.95744680851063835</v>
      </c>
    </row>
    <row r="566" spans="1:16" x14ac:dyDescent="0.3">
      <c r="A566" s="15" t="s">
        <v>235</v>
      </c>
      <c r="B566" s="16">
        <v>24</v>
      </c>
      <c r="C566" s="17">
        <v>0.29166666666666669</v>
      </c>
      <c r="D566" s="18">
        <v>0.33333333333333331</v>
      </c>
      <c r="E566" s="18">
        <v>0.16666666666666666</v>
      </c>
      <c r="F566" s="18">
        <v>0</v>
      </c>
      <c r="G566" s="18">
        <v>0.16666666666666666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9">
        <v>4.1666666666666664E-2</v>
      </c>
      <c r="N566" s="18">
        <v>0.79166666666666663</v>
      </c>
      <c r="O566" s="18">
        <v>0.20833333333333337</v>
      </c>
      <c r="P566" s="19">
        <v>0.82608695652173902</v>
      </c>
    </row>
    <row r="567" spans="1:16" x14ac:dyDescent="0.3">
      <c r="A567" s="20" t="s">
        <v>20</v>
      </c>
      <c r="B567" s="21">
        <v>24</v>
      </c>
      <c r="C567" s="22">
        <v>0.29166666666666669</v>
      </c>
      <c r="D567" s="23">
        <v>0.33333333333333331</v>
      </c>
      <c r="E567" s="23">
        <v>0.16666666666666666</v>
      </c>
      <c r="F567" s="23">
        <v>0</v>
      </c>
      <c r="G567" s="23">
        <v>0.16666666666666666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4">
        <v>4.1666666666666664E-2</v>
      </c>
      <c r="N567" s="23">
        <v>0.79166666666666663</v>
      </c>
      <c r="O567" s="23">
        <v>0.20833333333333337</v>
      </c>
      <c r="P567" s="24">
        <v>0.82608695652173902</v>
      </c>
    </row>
    <row r="568" spans="1:16" x14ac:dyDescent="0.3">
      <c r="A568" s="15" t="s">
        <v>236</v>
      </c>
      <c r="B568" s="16">
        <v>25</v>
      </c>
      <c r="C568" s="17">
        <v>0.44</v>
      </c>
      <c r="D568" s="18">
        <v>0.16</v>
      </c>
      <c r="E568" s="18">
        <v>0.12</v>
      </c>
      <c r="F568" s="18">
        <v>0</v>
      </c>
      <c r="G568" s="18">
        <v>0.2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19">
        <v>0.08</v>
      </c>
      <c r="N568" s="18">
        <v>0.72</v>
      </c>
      <c r="O568" s="18">
        <v>0.28000000000000003</v>
      </c>
      <c r="P568" s="19">
        <v>0.78260869565217384</v>
      </c>
    </row>
    <row r="569" spans="1:16" x14ac:dyDescent="0.3">
      <c r="A569" s="20" t="s">
        <v>22</v>
      </c>
      <c r="B569" s="21" t="s">
        <v>29</v>
      </c>
      <c r="C569" s="22"/>
      <c r="D569" s="23"/>
      <c r="E569" s="23"/>
      <c r="F569" s="23"/>
      <c r="G569" s="23"/>
      <c r="H569" s="23"/>
      <c r="I569" s="23"/>
      <c r="J569" s="23"/>
      <c r="K569" s="23"/>
      <c r="L569" s="23"/>
      <c r="M569" s="24"/>
      <c r="N569" s="23">
        <v>0.8</v>
      </c>
      <c r="O569" s="23">
        <v>0.19999999999999996</v>
      </c>
      <c r="P569" s="24">
        <v>1</v>
      </c>
    </row>
    <row r="570" spans="1:16" x14ac:dyDescent="0.3">
      <c r="A570" s="25" t="s">
        <v>23</v>
      </c>
      <c r="B570" s="26" t="s">
        <v>29</v>
      </c>
      <c r="C570" s="27"/>
      <c r="D570" s="28"/>
      <c r="E570" s="28"/>
      <c r="F570" s="28"/>
      <c r="G570" s="28"/>
      <c r="H570" s="28"/>
      <c r="I570" s="28"/>
      <c r="J570" s="28"/>
      <c r="K570" s="28"/>
      <c r="L570" s="28"/>
      <c r="M570" s="29"/>
      <c r="N570" s="28">
        <v>0.8</v>
      </c>
      <c r="O570" s="28">
        <v>0.19999999999999996</v>
      </c>
      <c r="P570" s="29">
        <v>1</v>
      </c>
    </row>
    <row r="571" spans="1:16" x14ac:dyDescent="0.3">
      <c r="A571" s="20" t="s">
        <v>25</v>
      </c>
      <c r="B571" s="21" t="s">
        <v>29</v>
      </c>
      <c r="C571" s="22"/>
      <c r="D571" s="23"/>
      <c r="E571" s="23"/>
      <c r="F571" s="23"/>
      <c r="G571" s="23"/>
      <c r="H571" s="23"/>
      <c r="I571" s="23"/>
      <c r="J571" s="23"/>
      <c r="K571" s="23"/>
      <c r="L571" s="23"/>
      <c r="M571" s="24"/>
      <c r="N571" s="23">
        <v>0.33333333333333331</v>
      </c>
      <c r="O571" s="23">
        <v>0.66666666666666674</v>
      </c>
      <c r="P571" s="24">
        <v>0.49999999999999989</v>
      </c>
    </row>
    <row r="572" spans="1:16" x14ac:dyDescent="0.3">
      <c r="A572" s="20" t="s">
        <v>20</v>
      </c>
      <c r="B572" s="21">
        <v>17</v>
      </c>
      <c r="C572" s="22">
        <v>0.47058823529411764</v>
      </c>
      <c r="D572" s="23">
        <v>0.17647058823529413</v>
      </c>
      <c r="E572" s="23">
        <v>0.11764705882352941</v>
      </c>
      <c r="F572" s="23">
        <v>0</v>
      </c>
      <c r="G572" s="23">
        <v>0.23529411764705882</v>
      </c>
      <c r="H572" s="23">
        <v>0</v>
      </c>
      <c r="I572" s="23">
        <v>0</v>
      </c>
      <c r="J572" s="23">
        <v>0</v>
      </c>
      <c r="K572" s="23">
        <v>0</v>
      </c>
      <c r="L572" s="23">
        <v>0</v>
      </c>
      <c r="M572" s="24">
        <v>0</v>
      </c>
      <c r="N572" s="23">
        <v>0.76470588235294124</v>
      </c>
      <c r="O572" s="23">
        <v>0.23529411764705876</v>
      </c>
      <c r="P572" s="24">
        <v>0.76470588235294124</v>
      </c>
    </row>
    <row r="573" spans="1:16" x14ac:dyDescent="0.3">
      <c r="A573" s="15" t="s">
        <v>237</v>
      </c>
      <c r="B573" s="16" t="s">
        <v>29</v>
      </c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9"/>
      <c r="N573" s="18">
        <v>1</v>
      </c>
      <c r="O573" s="18">
        <v>0</v>
      </c>
      <c r="P573" s="19">
        <v>1</v>
      </c>
    </row>
    <row r="574" spans="1:16" x14ac:dyDescent="0.3">
      <c r="A574" s="20" t="s">
        <v>25</v>
      </c>
      <c r="B574" s="21" t="s">
        <v>29</v>
      </c>
      <c r="C574" s="22"/>
      <c r="D574" s="23"/>
      <c r="E574" s="23"/>
      <c r="F574" s="23"/>
      <c r="G574" s="23"/>
      <c r="H574" s="23"/>
      <c r="I574" s="23"/>
      <c r="J574" s="23"/>
      <c r="K574" s="23"/>
      <c r="L574" s="23"/>
      <c r="M574" s="24"/>
      <c r="N574" s="23">
        <v>1</v>
      </c>
      <c r="O574" s="23">
        <v>0</v>
      </c>
      <c r="P574" s="24">
        <v>1</v>
      </c>
    </row>
    <row r="575" spans="1:16" x14ac:dyDescent="0.3">
      <c r="A575" s="10" t="s">
        <v>238</v>
      </c>
      <c r="B575" s="11">
        <v>129</v>
      </c>
      <c r="C575" s="12">
        <v>0.58139534883720934</v>
      </c>
      <c r="D575" s="13">
        <v>0.2558139534883721</v>
      </c>
      <c r="E575" s="13">
        <v>6.9767441860465115E-2</v>
      </c>
      <c r="F575" s="13">
        <v>3.1007751937984496E-2</v>
      </c>
      <c r="G575" s="13">
        <v>3.875968992248062E-2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4">
        <v>2.3255813953488372E-2</v>
      </c>
      <c r="N575" s="13">
        <v>0.90697674418604657</v>
      </c>
      <c r="O575" s="13">
        <v>9.3023255813953432E-2</v>
      </c>
      <c r="P575" s="14">
        <v>0.92857142857142871</v>
      </c>
    </row>
    <row r="576" spans="1:16" x14ac:dyDescent="0.3">
      <c r="A576" s="15" t="s">
        <v>239</v>
      </c>
      <c r="B576" s="16">
        <v>28</v>
      </c>
      <c r="C576" s="17">
        <v>0.8928571428571429</v>
      </c>
      <c r="D576" s="18">
        <v>3.5714285714285712E-2</v>
      </c>
      <c r="E576" s="18">
        <v>0</v>
      </c>
      <c r="F576" s="18">
        <v>0</v>
      </c>
      <c r="G576" s="18">
        <v>3.5714285714285712E-2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9">
        <v>3.5714285714285712E-2</v>
      </c>
      <c r="N576" s="18">
        <v>0.9285714285714286</v>
      </c>
      <c r="O576" s="18">
        <v>7.1428571428571397E-2</v>
      </c>
      <c r="P576" s="19">
        <v>0.96296296296296302</v>
      </c>
    </row>
    <row r="577" spans="1:16" x14ac:dyDescent="0.3">
      <c r="A577" s="20" t="s">
        <v>22</v>
      </c>
      <c r="B577" s="21">
        <v>28</v>
      </c>
      <c r="C577" s="22">
        <v>0.8928571428571429</v>
      </c>
      <c r="D577" s="23">
        <v>3.5714285714285712E-2</v>
      </c>
      <c r="E577" s="23">
        <v>0</v>
      </c>
      <c r="F577" s="23">
        <v>0</v>
      </c>
      <c r="G577" s="23">
        <v>3.5714285714285712E-2</v>
      </c>
      <c r="H577" s="23">
        <v>0</v>
      </c>
      <c r="I577" s="23">
        <v>0</v>
      </c>
      <c r="J577" s="23">
        <v>0</v>
      </c>
      <c r="K577" s="23">
        <v>0</v>
      </c>
      <c r="L577" s="23">
        <v>0</v>
      </c>
      <c r="M577" s="24">
        <v>3.5714285714285712E-2</v>
      </c>
      <c r="N577" s="23">
        <v>0.9285714285714286</v>
      </c>
      <c r="O577" s="23">
        <v>7.1428571428571397E-2</v>
      </c>
      <c r="P577" s="24">
        <v>0.96296296296296302</v>
      </c>
    </row>
    <row r="578" spans="1:16" x14ac:dyDescent="0.3">
      <c r="A578" s="25" t="s">
        <v>23</v>
      </c>
      <c r="B578" s="26">
        <v>28</v>
      </c>
      <c r="C578" s="27">
        <v>0.8928571428571429</v>
      </c>
      <c r="D578" s="28">
        <v>3.5714285714285712E-2</v>
      </c>
      <c r="E578" s="28">
        <v>0</v>
      </c>
      <c r="F578" s="28">
        <v>0</v>
      </c>
      <c r="G578" s="28">
        <v>3.5714285714285712E-2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9">
        <v>3.5714285714285712E-2</v>
      </c>
      <c r="N578" s="28">
        <v>0.9285714285714286</v>
      </c>
      <c r="O578" s="28">
        <v>7.1428571428571397E-2</v>
      </c>
      <c r="P578" s="29">
        <v>0.96296296296296302</v>
      </c>
    </row>
    <row r="579" spans="1:16" x14ac:dyDescent="0.3">
      <c r="A579" s="15" t="s">
        <v>240</v>
      </c>
      <c r="B579" s="16">
        <v>28</v>
      </c>
      <c r="C579" s="17">
        <v>0.5</v>
      </c>
      <c r="D579" s="18">
        <v>0.2857142857142857</v>
      </c>
      <c r="E579" s="18">
        <v>7.1428571428571425E-2</v>
      </c>
      <c r="F579" s="18">
        <v>0</v>
      </c>
      <c r="G579" s="18">
        <v>7.1428571428571425E-2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9">
        <v>7.1428571428571425E-2</v>
      </c>
      <c r="N579" s="18">
        <v>0.8571428571428571</v>
      </c>
      <c r="O579" s="18">
        <v>0.1428571428571429</v>
      </c>
      <c r="P579" s="19">
        <v>0.92307692307692302</v>
      </c>
    </row>
    <row r="580" spans="1:16" x14ac:dyDescent="0.3">
      <c r="A580" s="20" t="s">
        <v>22</v>
      </c>
      <c r="B580" s="21">
        <v>28</v>
      </c>
      <c r="C580" s="22">
        <v>0.5</v>
      </c>
      <c r="D580" s="23">
        <v>0.2857142857142857</v>
      </c>
      <c r="E580" s="23">
        <v>7.1428571428571425E-2</v>
      </c>
      <c r="F580" s="23">
        <v>0</v>
      </c>
      <c r="G580" s="23">
        <v>7.1428571428571425E-2</v>
      </c>
      <c r="H580" s="23">
        <v>0</v>
      </c>
      <c r="I580" s="23">
        <v>0</v>
      </c>
      <c r="J580" s="23">
        <v>0</v>
      </c>
      <c r="K580" s="23">
        <v>0</v>
      </c>
      <c r="L580" s="23">
        <v>0</v>
      </c>
      <c r="M580" s="24">
        <v>7.1428571428571425E-2</v>
      </c>
      <c r="N580" s="23">
        <v>0.8571428571428571</v>
      </c>
      <c r="O580" s="23">
        <v>0.1428571428571429</v>
      </c>
      <c r="P580" s="24">
        <v>0.92307692307692302</v>
      </c>
    </row>
    <row r="581" spans="1:16" x14ac:dyDescent="0.3">
      <c r="A581" s="25" t="s">
        <v>23</v>
      </c>
      <c r="B581" s="26">
        <v>28</v>
      </c>
      <c r="C581" s="27">
        <v>0.5</v>
      </c>
      <c r="D581" s="28">
        <v>0.2857142857142857</v>
      </c>
      <c r="E581" s="28">
        <v>7.1428571428571425E-2</v>
      </c>
      <c r="F581" s="28">
        <v>0</v>
      </c>
      <c r="G581" s="28">
        <v>7.1428571428571425E-2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9">
        <v>7.1428571428571425E-2</v>
      </c>
      <c r="N581" s="28">
        <v>0.8571428571428571</v>
      </c>
      <c r="O581" s="28">
        <v>0.1428571428571429</v>
      </c>
      <c r="P581" s="29">
        <v>0.92307692307692302</v>
      </c>
    </row>
    <row r="582" spans="1:16" x14ac:dyDescent="0.3">
      <c r="A582" s="15" t="s">
        <v>241</v>
      </c>
      <c r="B582" s="16">
        <v>32</v>
      </c>
      <c r="C582" s="17">
        <v>0.375</v>
      </c>
      <c r="D582" s="18">
        <v>0.25</v>
      </c>
      <c r="E582" s="18">
        <v>0.21875</v>
      </c>
      <c r="F582" s="18">
        <v>0.125</v>
      </c>
      <c r="G582" s="18">
        <v>3.125E-2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9">
        <v>0</v>
      </c>
      <c r="N582" s="18">
        <v>0.84375</v>
      </c>
      <c r="O582" s="18">
        <v>0.15625</v>
      </c>
      <c r="P582" s="19">
        <v>0.84375</v>
      </c>
    </row>
    <row r="583" spans="1:16" x14ac:dyDescent="0.3">
      <c r="A583" s="20" t="s">
        <v>22</v>
      </c>
      <c r="B583" s="21">
        <v>32</v>
      </c>
      <c r="C583" s="22">
        <v>0.375</v>
      </c>
      <c r="D583" s="23">
        <v>0.25</v>
      </c>
      <c r="E583" s="23">
        <v>0.21875</v>
      </c>
      <c r="F583" s="23">
        <v>0.125</v>
      </c>
      <c r="G583" s="23">
        <v>3.125E-2</v>
      </c>
      <c r="H583" s="23">
        <v>0</v>
      </c>
      <c r="I583" s="23">
        <v>0</v>
      </c>
      <c r="J583" s="23">
        <v>0</v>
      </c>
      <c r="K583" s="23">
        <v>0</v>
      </c>
      <c r="L583" s="23">
        <v>0</v>
      </c>
      <c r="M583" s="24">
        <v>0</v>
      </c>
      <c r="N583" s="23">
        <v>0.84375</v>
      </c>
      <c r="O583" s="23">
        <v>0.15625</v>
      </c>
      <c r="P583" s="24">
        <v>0.84375</v>
      </c>
    </row>
    <row r="584" spans="1:16" x14ac:dyDescent="0.3">
      <c r="A584" s="25" t="s">
        <v>23</v>
      </c>
      <c r="B584" s="26">
        <v>32</v>
      </c>
      <c r="C584" s="27">
        <v>0.375</v>
      </c>
      <c r="D584" s="28">
        <v>0.25</v>
      </c>
      <c r="E584" s="28">
        <v>0.21875</v>
      </c>
      <c r="F584" s="28">
        <v>0.125</v>
      </c>
      <c r="G584" s="28">
        <v>3.125E-2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29">
        <v>0</v>
      </c>
      <c r="N584" s="28">
        <v>0.84375</v>
      </c>
      <c r="O584" s="28">
        <v>0.15625</v>
      </c>
      <c r="P584" s="29">
        <v>0.84375</v>
      </c>
    </row>
    <row r="585" spans="1:16" x14ac:dyDescent="0.3">
      <c r="A585" s="15" t="s">
        <v>242</v>
      </c>
      <c r="B585" s="16">
        <v>30</v>
      </c>
      <c r="C585" s="17">
        <v>0.43333333333333335</v>
      </c>
      <c r="D585" s="18">
        <v>0.53333333333333333</v>
      </c>
      <c r="E585" s="18">
        <v>0</v>
      </c>
      <c r="F585" s="18">
        <v>0</v>
      </c>
      <c r="G585" s="18">
        <v>3.3333333333333333E-2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19">
        <v>0</v>
      </c>
      <c r="N585" s="18">
        <v>0.96666666666666667</v>
      </c>
      <c r="O585" s="18">
        <v>3.3333333333333326E-2</v>
      </c>
      <c r="P585" s="19">
        <v>0.96666666666666667</v>
      </c>
    </row>
    <row r="586" spans="1:16" x14ac:dyDescent="0.3">
      <c r="A586" s="20" t="s">
        <v>22</v>
      </c>
      <c r="B586" s="21">
        <v>30</v>
      </c>
      <c r="C586" s="22">
        <v>0.43333333333333335</v>
      </c>
      <c r="D586" s="23">
        <v>0.53333333333333333</v>
      </c>
      <c r="E586" s="23">
        <v>0</v>
      </c>
      <c r="F586" s="23">
        <v>0</v>
      </c>
      <c r="G586" s="23">
        <v>3.3333333333333333E-2</v>
      </c>
      <c r="H586" s="23">
        <v>0</v>
      </c>
      <c r="I586" s="23">
        <v>0</v>
      </c>
      <c r="J586" s="23">
        <v>0</v>
      </c>
      <c r="K586" s="23">
        <v>0</v>
      </c>
      <c r="L586" s="23">
        <v>0</v>
      </c>
      <c r="M586" s="24">
        <v>0</v>
      </c>
      <c r="N586" s="23">
        <v>0.96666666666666667</v>
      </c>
      <c r="O586" s="23">
        <v>3.3333333333333326E-2</v>
      </c>
      <c r="P586" s="24">
        <v>0.96666666666666667</v>
      </c>
    </row>
    <row r="587" spans="1:16" x14ac:dyDescent="0.3">
      <c r="A587" s="25" t="s">
        <v>23</v>
      </c>
      <c r="B587" s="26">
        <v>30</v>
      </c>
      <c r="C587" s="27">
        <v>0.43333333333333335</v>
      </c>
      <c r="D587" s="28">
        <v>0.53333333333333333</v>
      </c>
      <c r="E587" s="28">
        <v>0</v>
      </c>
      <c r="F587" s="28">
        <v>0</v>
      </c>
      <c r="G587" s="28">
        <v>3.3333333333333333E-2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9">
        <v>0</v>
      </c>
      <c r="N587" s="28">
        <v>0.96666666666666667</v>
      </c>
      <c r="O587" s="28">
        <v>3.3333333333333326E-2</v>
      </c>
      <c r="P587" s="29">
        <v>0.96666666666666667</v>
      </c>
    </row>
    <row r="588" spans="1:16" x14ac:dyDescent="0.3">
      <c r="A588" s="15" t="s">
        <v>243</v>
      </c>
      <c r="B588" s="16">
        <v>11</v>
      </c>
      <c r="C588" s="17">
        <v>1</v>
      </c>
      <c r="D588" s="18">
        <v>0</v>
      </c>
      <c r="E588" s="18">
        <v>0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19">
        <v>0</v>
      </c>
      <c r="N588" s="18">
        <v>1</v>
      </c>
      <c r="O588" s="18">
        <v>0</v>
      </c>
      <c r="P588" s="19">
        <v>1</v>
      </c>
    </row>
    <row r="589" spans="1:16" x14ac:dyDescent="0.3">
      <c r="A589" s="20" t="s">
        <v>22</v>
      </c>
      <c r="B589" s="21">
        <v>11</v>
      </c>
      <c r="C589" s="22">
        <v>1</v>
      </c>
      <c r="D589" s="23">
        <v>0</v>
      </c>
      <c r="E589" s="23">
        <v>0</v>
      </c>
      <c r="F589" s="23">
        <v>0</v>
      </c>
      <c r="G589" s="23">
        <v>0</v>
      </c>
      <c r="H589" s="23">
        <v>0</v>
      </c>
      <c r="I589" s="23">
        <v>0</v>
      </c>
      <c r="J589" s="23">
        <v>0</v>
      </c>
      <c r="K589" s="23">
        <v>0</v>
      </c>
      <c r="L589" s="23">
        <v>0</v>
      </c>
      <c r="M589" s="24">
        <v>0</v>
      </c>
      <c r="N589" s="23">
        <v>1</v>
      </c>
      <c r="O589" s="23">
        <v>0</v>
      </c>
      <c r="P589" s="24">
        <v>1</v>
      </c>
    </row>
    <row r="590" spans="1:16" x14ac:dyDescent="0.3">
      <c r="A590" s="25" t="s">
        <v>23</v>
      </c>
      <c r="B590" s="26">
        <v>11</v>
      </c>
      <c r="C590" s="27">
        <v>1</v>
      </c>
      <c r="D590" s="28">
        <v>0</v>
      </c>
      <c r="E590" s="28">
        <v>0</v>
      </c>
      <c r="F590" s="28">
        <v>0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9">
        <v>0</v>
      </c>
      <c r="N590" s="28">
        <v>1</v>
      </c>
      <c r="O590" s="28">
        <v>0</v>
      </c>
      <c r="P590" s="29">
        <v>1</v>
      </c>
    </row>
    <row r="591" spans="1:16" x14ac:dyDescent="0.3">
      <c r="A591" s="10" t="s">
        <v>244</v>
      </c>
      <c r="B591" s="11">
        <v>120</v>
      </c>
      <c r="C591" s="12">
        <v>0.625</v>
      </c>
      <c r="D591" s="13">
        <v>0.18333333333333332</v>
      </c>
      <c r="E591" s="13">
        <v>8.3333333333333329E-2</v>
      </c>
      <c r="F591" s="13">
        <v>0</v>
      </c>
      <c r="G591" s="13">
        <v>5.8333333333333334E-2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4">
        <v>0.05</v>
      </c>
      <c r="N591" s="13">
        <v>0.89166666666666672</v>
      </c>
      <c r="O591" s="13">
        <v>0.10833333333333328</v>
      </c>
      <c r="P591" s="14">
        <v>0.93859649122807032</v>
      </c>
    </row>
    <row r="592" spans="1:16" x14ac:dyDescent="0.3">
      <c r="A592" s="15" t="s">
        <v>245</v>
      </c>
      <c r="B592" s="16">
        <v>60</v>
      </c>
      <c r="C592" s="17">
        <v>0.5</v>
      </c>
      <c r="D592" s="18">
        <v>0.26666666666666666</v>
      </c>
      <c r="E592" s="18">
        <v>0.11666666666666667</v>
      </c>
      <c r="F592" s="18">
        <v>0</v>
      </c>
      <c r="G592" s="18">
        <v>6.6666666666666666E-2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19">
        <v>0.05</v>
      </c>
      <c r="N592" s="18">
        <v>0.8833333333333333</v>
      </c>
      <c r="O592" s="18">
        <v>0.1166666666666667</v>
      </c>
      <c r="P592" s="19">
        <v>0.92982456140350878</v>
      </c>
    </row>
    <row r="593" spans="1:16" x14ac:dyDescent="0.3">
      <c r="A593" s="20" t="s">
        <v>22</v>
      </c>
      <c r="B593" s="21">
        <v>60</v>
      </c>
      <c r="C593" s="22">
        <v>0.5</v>
      </c>
      <c r="D593" s="23">
        <v>0.26666666666666666</v>
      </c>
      <c r="E593" s="23">
        <v>0.11666666666666667</v>
      </c>
      <c r="F593" s="23">
        <v>0</v>
      </c>
      <c r="G593" s="23">
        <v>6.6666666666666666E-2</v>
      </c>
      <c r="H593" s="23">
        <v>0</v>
      </c>
      <c r="I593" s="23">
        <v>0</v>
      </c>
      <c r="J593" s="23">
        <v>0</v>
      </c>
      <c r="K593" s="23">
        <v>0</v>
      </c>
      <c r="L593" s="23">
        <v>0</v>
      </c>
      <c r="M593" s="24">
        <v>0.05</v>
      </c>
      <c r="N593" s="23">
        <v>0.8833333333333333</v>
      </c>
      <c r="O593" s="23">
        <v>0.1166666666666667</v>
      </c>
      <c r="P593" s="24">
        <v>0.92982456140350878</v>
      </c>
    </row>
    <row r="594" spans="1:16" x14ac:dyDescent="0.3">
      <c r="A594" s="25" t="s">
        <v>37</v>
      </c>
      <c r="B594" s="26">
        <v>21</v>
      </c>
      <c r="C594" s="27">
        <v>0.61904761904761907</v>
      </c>
      <c r="D594" s="28">
        <v>0.2857142857142857</v>
      </c>
      <c r="E594" s="28">
        <v>9.5238095238095233E-2</v>
      </c>
      <c r="F594" s="28">
        <v>0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9">
        <v>0</v>
      </c>
      <c r="N594" s="28">
        <v>1</v>
      </c>
      <c r="O594" s="28">
        <v>0</v>
      </c>
      <c r="P594" s="29">
        <v>1</v>
      </c>
    </row>
    <row r="595" spans="1:16" x14ac:dyDescent="0.3">
      <c r="A595" s="25" t="s">
        <v>23</v>
      </c>
      <c r="B595" s="26">
        <v>33</v>
      </c>
      <c r="C595" s="27">
        <v>0.33333333333333331</v>
      </c>
      <c r="D595" s="28">
        <v>0.30303030303030304</v>
      </c>
      <c r="E595" s="28">
        <v>0.15151515151515152</v>
      </c>
      <c r="F595" s="28">
        <v>0</v>
      </c>
      <c r="G595" s="28">
        <v>0.12121212121212122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9">
        <v>9.0909090909090912E-2</v>
      </c>
      <c r="N595" s="28">
        <v>0.78787878787878785</v>
      </c>
      <c r="O595" s="28">
        <v>0.21212121212121215</v>
      </c>
      <c r="P595" s="29">
        <v>0.8666666666666667</v>
      </c>
    </row>
    <row r="596" spans="1:16" x14ac:dyDescent="0.3">
      <c r="A596" s="25" t="s">
        <v>102</v>
      </c>
      <c r="B596" s="26" t="s">
        <v>29</v>
      </c>
      <c r="C596" s="27"/>
      <c r="D596" s="28"/>
      <c r="E596" s="28"/>
      <c r="F596" s="28"/>
      <c r="G596" s="28"/>
      <c r="H596" s="28"/>
      <c r="I596" s="28"/>
      <c r="J596" s="28"/>
      <c r="K596" s="28"/>
      <c r="L596" s="28"/>
      <c r="M596" s="29"/>
      <c r="N596" s="28">
        <v>1</v>
      </c>
      <c r="O596" s="28">
        <v>0</v>
      </c>
      <c r="P596" s="29">
        <v>1</v>
      </c>
    </row>
    <row r="597" spans="1:16" x14ac:dyDescent="0.3">
      <c r="A597" s="15" t="s">
        <v>246</v>
      </c>
      <c r="B597" s="16">
        <v>60</v>
      </c>
      <c r="C597" s="17">
        <v>0.75</v>
      </c>
      <c r="D597" s="18">
        <v>0.1</v>
      </c>
      <c r="E597" s="18">
        <v>0.05</v>
      </c>
      <c r="F597" s="18">
        <v>0</v>
      </c>
      <c r="G597" s="18">
        <v>0.05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19">
        <v>0.05</v>
      </c>
      <c r="N597" s="18">
        <v>0.9</v>
      </c>
      <c r="O597" s="18">
        <v>9.9999999999999978E-2</v>
      </c>
      <c r="P597" s="19">
        <v>0.94736842105263164</v>
      </c>
    </row>
    <row r="598" spans="1:16" x14ac:dyDescent="0.3">
      <c r="A598" s="20" t="s">
        <v>22</v>
      </c>
      <c r="B598" s="21">
        <v>60</v>
      </c>
      <c r="C598" s="22">
        <v>0.75</v>
      </c>
      <c r="D598" s="23">
        <v>0.1</v>
      </c>
      <c r="E598" s="23">
        <v>0.05</v>
      </c>
      <c r="F598" s="23">
        <v>0</v>
      </c>
      <c r="G598" s="23">
        <v>0.05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  <c r="M598" s="24">
        <v>0.05</v>
      </c>
      <c r="N598" s="23">
        <v>0.9</v>
      </c>
      <c r="O598" s="23">
        <v>9.9999999999999978E-2</v>
      </c>
      <c r="P598" s="24">
        <v>0.94736842105263164</v>
      </c>
    </row>
    <row r="599" spans="1:16" x14ac:dyDescent="0.3">
      <c r="A599" s="25" t="s">
        <v>37</v>
      </c>
      <c r="B599" s="26">
        <v>21</v>
      </c>
      <c r="C599" s="27">
        <v>0.61904761904761907</v>
      </c>
      <c r="D599" s="28">
        <v>0.2857142857142857</v>
      </c>
      <c r="E599" s="28">
        <v>9.5238095238095233E-2</v>
      </c>
      <c r="F599" s="28"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9">
        <v>0</v>
      </c>
      <c r="N599" s="28">
        <v>1</v>
      </c>
      <c r="O599" s="28">
        <v>0</v>
      </c>
      <c r="P599" s="29">
        <v>1</v>
      </c>
    </row>
    <row r="600" spans="1:16" x14ac:dyDescent="0.3">
      <c r="A600" s="25" t="s">
        <v>247</v>
      </c>
      <c r="B600" s="26">
        <v>33</v>
      </c>
      <c r="C600" s="27">
        <v>0.78787878787878785</v>
      </c>
      <c r="D600" s="28">
        <v>0</v>
      </c>
      <c r="E600" s="28">
        <v>3.0303030303030304E-2</v>
      </c>
      <c r="F600" s="28">
        <v>0</v>
      </c>
      <c r="G600" s="28">
        <v>9.0909090909090912E-2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9">
        <v>9.0909090909090912E-2</v>
      </c>
      <c r="N600" s="28">
        <v>0.81818181818181812</v>
      </c>
      <c r="O600" s="28">
        <v>0.18181818181818188</v>
      </c>
      <c r="P600" s="29">
        <v>0.89999999999999991</v>
      </c>
    </row>
    <row r="601" spans="1:16" x14ac:dyDescent="0.3">
      <c r="A601" s="25" t="s">
        <v>102</v>
      </c>
      <c r="B601" s="26" t="s">
        <v>29</v>
      </c>
      <c r="C601" s="27"/>
      <c r="D601" s="28"/>
      <c r="E601" s="28"/>
      <c r="F601" s="28"/>
      <c r="G601" s="28"/>
      <c r="H601" s="28"/>
      <c r="I601" s="28"/>
      <c r="J601" s="28"/>
      <c r="K601" s="28"/>
      <c r="L601" s="28"/>
      <c r="M601" s="29"/>
      <c r="N601" s="28">
        <v>1</v>
      </c>
      <c r="O601" s="28">
        <v>0</v>
      </c>
      <c r="P601" s="29">
        <v>1</v>
      </c>
    </row>
    <row r="602" spans="1:16" x14ac:dyDescent="0.3">
      <c r="A602" s="10" t="s">
        <v>248</v>
      </c>
      <c r="B602" s="11">
        <v>3657</v>
      </c>
      <c r="C602" s="12">
        <v>0.41728192507519823</v>
      </c>
      <c r="D602" s="13">
        <v>0.24364232977850697</v>
      </c>
      <c r="E602" s="13">
        <v>0.10500410172272355</v>
      </c>
      <c r="F602" s="13">
        <v>3.5001367240907848E-2</v>
      </c>
      <c r="G602" s="13">
        <v>0.14465408805031446</v>
      </c>
      <c r="H602" s="13">
        <v>5.742411812961444E-3</v>
      </c>
      <c r="I602" s="13">
        <v>0</v>
      </c>
      <c r="J602" s="13">
        <v>0</v>
      </c>
      <c r="K602" s="13">
        <v>0</v>
      </c>
      <c r="L602" s="13">
        <v>0</v>
      </c>
      <c r="M602" s="14">
        <v>4.8673776319387477E-2</v>
      </c>
      <c r="N602" s="13">
        <v>0.76592835657642877</v>
      </c>
      <c r="O602" s="13">
        <v>0.23407164342357123</v>
      </c>
      <c r="P602" s="14">
        <v>0.80511641276228807</v>
      </c>
    </row>
    <row r="603" spans="1:16" x14ac:dyDescent="0.3">
      <c r="A603" s="15" t="s">
        <v>249</v>
      </c>
      <c r="B603" s="16">
        <v>1796</v>
      </c>
      <c r="C603" s="17">
        <v>0.36024498886414252</v>
      </c>
      <c r="D603" s="18">
        <v>0.23997772828507796</v>
      </c>
      <c r="E603" s="18">
        <v>9.4654788418708238E-2</v>
      </c>
      <c r="F603" s="18">
        <v>4.1202672605790643E-2</v>
      </c>
      <c r="G603" s="18">
        <v>0.20879732739420936</v>
      </c>
      <c r="H603" s="18">
        <v>8.351893095768375E-3</v>
      </c>
      <c r="I603" s="18">
        <v>0</v>
      </c>
      <c r="J603" s="18">
        <v>0</v>
      </c>
      <c r="K603" s="18">
        <v>0</v>
      </c>
      <c r="L603" s="18">
        <v>0</v>
      </c>
      <c r="M603" s="19">
        <v>4.6770601336302897E-2</v>
      </c>
      <c r="N603" s="18">
        <v>0.69487750556792871</v>
      </c>
      <c r="O603" s="18">
        <v>0.30512249443207129</v>
      </c>
      <c r="P603" s="19">
        <v>0.7289719626168224</v>
      </c>
    </row>
    <row r="604" spans="1:16" x14ac:dyDescent="0.3">
      <c r="A604" s="20" t="s">
        <v>22</v>
      </c>
      <c r="B604" s="21">
        <v>1104</v>
      </c>
      <c r="C604" s="22">
        <v>0.40670289855072461</v>
      </c>
      <c r="D604" s="23">
        <v>0.25</v>
      </c>
      <c r="E604" s="23">
        <v>0.10416666666666667</v>
      </c>
      <c r="F604" s="23">
        <v>4.5289855072463768E-2</v>
      </c>
      <c r="G604" s="23">
        <v>0.14855072463768115</v>
      </c>
      <c r="H604" s="23">
        <v>1.177536231884058E-2</v>
      </c>
      <c r="I604" s="23">
        <v>0</v>
      </c>
      <c r="J604" s="23">
        <v>0</v>
      </c>
      <c r="K604" s="23">
        <v>0</v>
      </c>
      <c r="L604" s="23">
        <v>0</v>
      </c>
      <c r="M604" s="24">
        <v>3.3514492753623192E-2</v>
      </c>
      <c r="N604" s="23">
        <v>0.76086956521739124</v>
      </c>
      <c r="O604" s="23">
        <v>0.23913043478260876</v>
      </c>
      <c r="P604" s="24">
        <v>0.78725398313027173</v>
      </c>
    </row>
    <row r="605" spans="1:16" x14ac:dyDescent="0.3">
      <c r="A605" s="25" t="s">
        <v>37</v>
      </c>
      <c r="B605" s="26">
        <v>16</v>
      </c>
      <c r="C605" s="27">
        <v>0.9375</v>
      </c>
      <c r="D605" s="28">
        <v>6.25E-2</v>
      </c>
      <c r="E605" s="28">
        <v>0</v>
      </c>
      <c r="F605" s="28">
        <v>0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9">
        <v>0</v>
      </c>
      <c r="N605" s="28">
        <v>1</v>
      </c>
      <c r="O605" s="28">
        <v>0</v>
      </c>
      <c r="P605" s="29">
        <v>1</v>
      </c>
    </row>
    <row r="606" spans="1:16" x14ac:dyDescent="0.3">
      <c r="A606" s="25" t="s">
        <v>171</v>
      </c>
      <c r="B606" s="26">
        <v>31</v>
      </c>
      <c r="C606" s="27">
        <v>0.80645161290322576</v>
      </c>
      <c r="D606" s="28">
        <v>0.12903225806451613</v>
      </c>
      <c r="E606" s="28">
        <v>0</v>
      </c>
      <c r="F606" s="28">
        <v>3.2258064516129031E-2</v>
      </c>
      <c r="G606" s="28">
        <v>3.2258064516129031E-2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9">
        <v>0</v>
      </c>
      <c r="N606" s="28">
        <v>0.93548387096774188</v>
      </c>
      <c r="O606" s="28">
        <v>6.4516129032258118E-2</v>
      </c>
      <c r="P606" s="29">
        <v>0.93548387096774188</v>
      </c>
    </row>
    <row r="607" spans="1:16" x14ac:dyDescent="0.3">
      <c r="A607" s="25" t="s">
        <v>107</v>
      </c>
      <c r="B607" s="26">
        <v>42</v>
      </c>
      <c r="C607" s="27">
        <v>0.5714285714285714</v>
      </c>
      <c r="D607" s="28">
        <v>0.40476190476190477</v>
      </c>
      <c r="E607" s="28">
        <v>2.3809523809523808E-2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9">
        <v>0</v>
      </c>
      <c r="N607" s="28">
        <v>1</v>
      </c>
      <c r="O607" s="28">
        <v>0</v>
      </c>
      <c r="P607" s="29">
        <v>1</v>
      </c>
    </row>
    <row r="608" spans="1:16" x14ac:dyDescent="0.3">
      <c r="A608" s="25" t="s">
        <v>172</v>
      </c>
      <c r="B608" s="26">
        <v>22</v>
      </c>
      <c r="C608" s="27">
        <v>0.86363636363636365</v>
      </c>
      <c r="D608" s="28">
        <v>9.0909090909090912E-2</v>
      </c>
      <c r="E608" s="28">
        <v>0</v>
      </c>
      <c r="F608" s="28">
        <v>0</v>
      </c>
      <c r="G608" s="28">
        <v>4.5454545454545456E-2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9">
        <v>0</v>
      </c>
      <c r="N608" s="28">
        <v>0.95454545454545459</v>
      </c>
      <c r="O608" s="28">
        <v>4.5454545454545414E-2</v>
      </c>
      <c r="P608" s="29">
        <v>0.95454545454545459</v>
      </c>
    </row>
    <row r="609" spans="1:16" x14ac:dyDescent="0.3">
      <c r="A609" s="25" t="s">
        <v>109</v>
      </c>
      <c r="B609" s="26">
        <v>49</v>
      </c>
      <c r="C609" s="27">
        <v>0.38775510204081631</v>
      </c>
      <c r="D609" s="28">
        <v>0.44897959183673469</v>
      </c>
      <c r="E609" s="28">
        <v>0.14285714285714285</v>
      </c>
      <c r="F609" s="28">
        <v>2.0408163265306121E-2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9">
        <v>0</v>
      </c>
      <c r="N609" s="28">
        <v>0.97959183673469385</v>
      </c>
      <c r="O609" s="28">
        <v>2.0408163265306145E-2</v>
      </c>
      <c r="P609" s="29">
        <v>0.97959183673469385</v>
      </c>
    </row>
    <row r="610" spans="1:16" x14ac:dyDescent="0.3">
      <c r="A610" s="25" t="s">
        <v>110</v>
      </c>
      <c r="B610" s="26">
        <v>59</v>
      </c>
      <c r="C610" s="27">
        <v>0.44067796610169491</v>
      </c>
      <c r="D610" s="28">
        <v>0.40677966101694918</v>
      </c>
      <c r="E610" s="28">
        <v>0.15254237288135594</v>
      </c>
      <c r="F610" s="28">
        <v>0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29">
        <v>0</v>
      </c>
      <c r="N610" s="28">
        <v>1</v>
      </c>
      <c r="O610" s="28">
        <v>0</v>
      </c>
      <c r="P610" s="29">
        <v>1</v>
      </c>
    </row>
    <row r="611" spans="1:16" x14ac:dyDescent="0.3">
      <c r="A611" s="25" t="s">
        <v>23</v>
      </c>
      <c r="B611" s="26">
        <v>656</v>
      </c>
      <c r="C611" s="27">
        <v>0.26067073170731708</v>
      </c>
      <c r="D611" s="28">
        <v>0.22560975609756098</v>
      </c>
      <c r="E611" s="28">
        <v>0.12652439024390244</v>
      </c>
      <c r="F611" s="28">
        <v>7.0121951219512202E-2</v>
      </c>
      <c r="G611" s="28">
        <v>0.24542682926829268</v>
      </c>
      <c r="H611" s="28">
        <v>1.9817073170731708E-2</v>
      </c>
      <c r="I611" s="28">
        <v>0</v>
      </c>
      <c r="J611" s="28">
        <v>0</v>
      </c>
      <c r="K611" s="28">
        <v>0</v>
      </c>
      <c r="L611" s="28">
        <v>0</v>
      </c>
      <c r="M611" s="29">
        <v>5.1829268292682924E-2</v>
      </c>
      <c r="N611" s="28">
        <v>0.61280487804878048</v>
      </c>
      <c r="O611" s="28">
        <v>0.38719512195121952</v>
      </c>
      <c r="P611" s="29">
        <v>0.6463022508038585</v>
      </c>
    </row>
    <row r="612" spans="1:16" x14ac:dyDescent="0.3">
      <c r="A612" s="25" t="s">
        <v>250</v>
      </c>
      <c r="B612" s="26">
        <v>14</v>
      </c>
      <c r="C612" s="27">
        <v>0.7857142857142857</v>
      </c>
      <c r="D612" s="28">
        <v>0.21428571428571427</v>
      </c>
      <c r="E612" s="28">
        <v>0</v>
      </c>
      <c r="F612" s="28">
        <v>0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29">
        <v>0</v>
      </c>
      <c r="N612" s="28">
        <v>1</v>
      </c>
      <c r="O612" s="28">
        <v>0</v>
      </c>
      <c r="P612" s="29">
        <v>1</v>
      </c>
    </row>
    <row r="613" spans="1:16" x14ac:dyDescent="0.3">
      <c r="A613" s="25" t="s">
        <v>111</v>
      </c>
      <c r="B613" s="26">
        <v>93</v>
      </c>
      <c r="C613" s="27">
        <v>0.82795698924731187</v>
      </c>
      <c r="D613" s="28">
        <v>0.12903225806451613</v>
      </c>
      <c r="E613" s="28">
        <v>3.2258064516129031E-2</v>
      </c>
      <c r="F613" s="28">
        <v>0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9">
        <v>1.0752688172043012E-2</v>
      </c>
      <c r="N613" s="28">
        <v>0.989247311827957</v>
      </c>
      <c r="O613" s="28">
        <v>1.0752688172043001E-2</v>
      </c>
      <c r="P613" s="29">
        <v>1</v>
      </c>
    </row>
    <row r="614" spans="1:16" x14ac:dyDescent="0.3">
      <c r="A614" s="25" t="s">
        <v>251</v>
      </c>
      <c r="B614" s="26" t="s">
        <v>29</v>
      </c>
      <c r="C614" s="27"/>
      <c r="D614" s="28"/>
      <c r="E614" s="28"/>
      <c r="F614" s="28"/>
      <c r="G614" s="28"/>
      <c r="H614" s="28"/>
      <c r="I614" s="28"/>
      <c r="J614" s="28"/>
      <c r="K614" s="28"/>
      <c r="L614" s="28"/>
      <c r="M614" s="29"/>
      <c r="N614" s="28">
        <v>1</v>
      </c>
      <c r="O614" s="28">
        <v>0</v>
      </c>
      <c r="P614" s="29">
        <v>1</v>
      </c>
    </row>
    <row r="615" spans="1:16" x14ac:dyDescent="0.3">
      <c r="A615" s="25" t="s">
        <v>73</v>
      </c>
      <c r="B615" s="26">
        <v>23</v>
      </c>
      <c r="C615" s="27">
        <v>0.21739130434782608</v>
      </c>
      <c r="D615" s="28">
        <v>0.69565217391304346</v>
      </c>
      <c r="E615" s="28">
        <v>8.6956521739130432E-2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9">
        <v>0</v>
      </c>
      <c r="N615" s="28">
        <v>1</v>
      </c>
      <c r="O615" s="28">
        <v>0</v>
      </c>
      <c r="P615" s="29">
        <v>1</v>
      </c>
    </row>
    <row r="616" spans="1:16" x14ac:dyDescent="0.3">
      <c r="A616" s="25" t="s">
        <v>112</v>
      </c>
      <c r="B616" s="26">
        <v>50</v>
      </c>
      <c r="C616" s="27">
        <v>0.7</v>
      </c>
      <c r="D616" s="28">
        <v>0.26</v>
      </c>
      <c r="E616" s="28">
        <v>0.04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9">
        <v>0</v>
      </c>
      <c r="N616" s="28">
        <v>1</v>
      </c>
      <c r="O616" s="28">
        <v>0</v>
      </c>
      <c r="P616" s="29">
        <v>1</v>
      </c>
    </row>
    <row r="617" spans="1:16" x14ac:dyDescent="0.3">
      <c r="A617" s="25" t="s">
        <v>252</v>
      </c>
      <c r="B617" s="26">
        <v>45</v>
      </c>
      <c r="C617" s="27">
        <v>0.4</v>
      </c>
      <c r="D617" s="28">
        <v>0.31111111111111112</v>
      </c>
      <c r="E617" s="28">
        <v>0.17777777777777778</v>
      </c>
      <c r="F617" s="28">
        <v>4.4444444444444446E-2</v>
      </c>
      <c r="G617" s="28">
        <v>2.2222222222222223E-2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9">
        <v>4.4444444444444446E-2</v>
      </c>
      <c r="N617" s="28">
        <v>0.88888888888888895</v>
      </c>
      <c r="O617" s="28">
        <v>0.11111111111111105</v>
      </c>
      <c r="P617" s="29">
        <v>0.93023255813953487</v>
      </c>
    </row>
    <row r="618" spans="1:16" x14ac:dyDescent="0.3">
      <c r="A618" s="20" t="s">
        <v>24</v>
      </c>
      <c r="B618" s="21">
        <v>101</v>
      </c>
      <c r="C618" s="22">
        <v>0.24752475247524752</v>
      </c>
      <c r="D618" s="23">
        <v>0.18811881188118812</v>
      </c>
      <c r="E618" s="23">
        <v>8.9108910891089105E-2</v>
      </c>
      <c r="F618" s="23">
        <v>3.9603960396039604E-2</v>
      </c>
      <c r="G618" s="23">
        <v>0.37623762376237624</v>
      </c>
      <c r="H618" s="23">
        <v>0</v>
      </c>
      <c r="I618" s="23">
        <v>0</v>
      </c>
      <c r="J618" s="23">
        <v>0</v>
      </c>
      <c r="K618" s="23">
        <v>0</v>
      </c>
      <c r="L618" s="23">
        <v>0</v>
      </c>
      <c r="M618" s="24">
        <v>5.9405940594059403E-2</v>
      </c>
      <c r="N618" s="23">
        <v>0.52475247524752477</v>
      </c>
      <c r="O618" s="23">
        <v>0.47524752475247523</v>
      </c>
      <c r="P618" s="24">
        <v>0.55789473684210533</v>
      </c>
    </row>
    <row r="619" spans="1:16" x14ac:dyDescent="0.3">
      <c r="A619" s="20" t="s">
        <v>25</v>
      </c>
      <c r="B619" s="21">
        <v>565</v>
      </c>
      <c r="C619" s="22">
        <v>0.29026548672566371</v>
      </c>
      <c r="D619" s="23">
        <v>0.22831858407079647</v>
      </c>
      <c r="E619" s="23">
        <v>8.1415929203539822E-2</v>
      </c>
      <c r="F619" s="23">
        <v>3.3628318584070796E-2</v>
      </c>
      <c r="G619" s="23">
        <v>0.29203539823008851</v>
      </c>
      <c r="H619" s="23">
        <v>3.5398230088495575E-3</v>
      </c>
      <c r="I619" s="23">
        <v>0</v>
      </c>
      <c r="J619" s="23">
        <v>0</v>
      </c>
      <c r="K619" s="23">
        <v>0</v>
      </c>
      <c r="L619" s="23">
        <v>0</v>
      </c>
      <c r="M619" s="24">
        <v>7.0796460176991149E-2</v>
      </c>
      <c r="N619" s="23">
        <v>0.6</v>
      </c>
      <c r="O619" s="23">
        <v>0.4</v>
      </c>
      <c r="P619" s="24">
        <v>0.64571428571428569</v>
      </c>
    </row>
    <row r="620" spans="1:16" x14ac:dyDescent="0.3">
      <c r="A620" s="20" t="s">
        <v>20</v>
      </c>
      <c r="B620" s="21">
        <v>26</v>
      </c>
      <c r="C620" s="22">
        <v>0.34615384615384615</v>
      </c>
      <c r="D620" s="23">
        <v>0.26923076923076922</v>
      </c>
      <c r="E620" s="23">
        <v>0</v>
      </c>
      <c r="F620" s="23">
        <v>3.8461538461538464E-2</v>
      </c>
      <c r="G620" s="23">
        <v>0.30769230769230771</v>
      </c>
      <c r="H620" s="23">
        <v>0</v>
      </c>
      <c r="I620" s="23">
        <v>0</v>
      </c>
      <c r="J620" s="23">
        <v>0</v>
      </c>
      <c r="K620" s="23">
        <v>0</v>
      </c>
      <c r="L620" s="23">
        <v>0</v>
      </c>
      <c r="M620" s="24">
        <v>3.8461538461538464E-2</v>
      </c>
      <c r="N620" s="23">
        <v>0.61538461538461542</v>
      </c>
      <c r="O620" s="23">
        <v>0.38461538461538458</v>
      </c>
      <c r="P620" s="24">
        <v>0.64</v>
      </c>
    </row>
    <row r="621" spans="1:16" x14ac:dyDescent="0.3">
      <c r="A621" s="15" t="s">
        <v>253</v>
      </c>
      <c r="B621" s="16">
        <v>1090</v>
      </c>
      <c r="C621" s="17">
        <v>0.46605504587155966</v>
      </c>
      <c r="D621" s="18">
        <v>0.22844036697247708</v>
      </c>
      <c r="E621" s="18">
        <v>0.11926605504587157</v>
      </c>
      <c r="F621" s="18">
        <v>2.8440366972477066E-2</v>
      </c>
      <c r="G621" s="18">
        <v>9.4495412844036702E-2</v>
      </c>
      <c r="H621" s="18">
        <v>5.5045871559633031E-3</v>
      </c>
      <c r="I621" s="18">
        <v>0</v>
      </c>
      <c r="J621" s="18">
        <v>0</v>
      </c>
      <c r="K621" s="18">
        <v>0</v>
      </c>
      <c r="L621" s="18">
        <v>0</v>
      </c>
      <c r="M621" s="19">
        <v>5.7798165137614682E-2</v>
      </c>
      <c r="N621" s="18">
        <v>0.81376146788990833</v>
      </c>
      <c r="O621" s="18">
        <v>0.18623853211009167</v>
      </c>
      <c r="P621" s="19">
        <v>0.86368062317429417</v>
      </c>
    </row>
    <row r="622" spans="1:16" x14ac:dyDescent="0.3">
      <c r="A622" s="20" t="s">
        <v>22</v>
      </c>
      <c r="B622" s="21">
        <v>695</v>
      </c>
      <c r="C622" s="22">
        <v>0.51079136690647486</v>
      </c>
      <c r="D622" s="23">
        <v>0.23741007194244604</v>
      </c>
      <c r="E622" s="23">
        <v>0.11510791366906475</v>
      </c>
      <c r="F622" s="23">
        <v>3.3093525179856115E-2</v>
      </c>
      <c r="G622" s="23">
        <v>5.3237410071942444E-2</v>
      </c>
      <c r="H622" s="23">
        <v>8.6330935251798559E-3</v>
      </c>
      <c r="I622" s="23">
        <v>0</v>
      </c>
      <c r="J622" s="23">
        <v>0</v>
      </c>
      <c r="K622" s="23">
        <v>0</v>
      </c>
      <c r="L622" s="23">
        <v>0</v>
      </c>
      <c r="M622" s="24">
        <v>4.1726618705035974E-2</v>
      </c>
      <c r="N622" s="23">
        <v>0.86330935251798557</v>
      </c>
      <c r="O622" s="23">
        <v>0.13669064748201443</v>
      </c>
      <c r="P622" s="24">
        <v>0.90090090090090091</v>
      </c>
    </row>
    <row r="623" spans="1:16" x14ac:dyDescent="0.3">
      <c r="A623" s="25" t="s">
        <v>37</v>
      </c>
      <c r="B623" s="26">
        <v>16</v>
      </c>
      <c r="C623" s="27">
        <v>0.9375</v>
      </c>
      <c r="D623" s="28">
        <v>6.25E-2</v>
      </c>
      <c r="E623" s="28">
        <v>0</v>
      </c>
      <c r="F623" s="28">
        <v>0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9">
        <v>0</v>
      </c>
      <c r="N623" s="28">
        <v>1</v>
      </c>
      <c r="O623" s="28">
        <v>0</v>
      </c>
      <c r="P623" s="29">
        <v>1</v>
      </c>
    </row>
    <row r="624" spans="1:16" x14ac:dyDescent="0.3">
      <c r="A624" s="25" t="s">
        <v>171</v>
      </c>
      <c r="B624" s="26">
        <v>30</v>
      </c>
      <c r="C624" s="27">
        <v>0.73333333333333328</v>
      </c>
      <c r="D624" s="28">
        <v>0.13333333333333333</v>
      </c>
      <c r="E624" s="28">
        <v>3.3333333333333333E-2</v>
      </c>
      <c r="F624" s="28">
        <v>6.6666666666666666E-2</v>
      </c>
      <c r="G624" s="28">
        <v>3.3333333333333333E-2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9">
        <v>0</v>
      </c>
      <c r="N624" s="28">
        <v>0.89999999999999991</v>
      </c>
      <c r="O624" s="28">
        <v>0.10000000000000009</v>
      </c>
      <c r="P624" s="29">
        <v>0.89999999999999991</v>
      </c>
    </row>
    <row r="625" spans="1:16" x14ac:dyDescent="0.3">
      <c r="A625" s="25" t="s">
        <v>107</v>
      </c>
      <c r="B625" s="26">
        <v>35</v>
      </c>
      <c r="C625" s="27">
        <v>0.68571428571428572</v>
      </c>
      <c r="D625" s="28">
        <v>0.25714285714285712</v>
      </c>
      <c r="E625" s="28">
        <v>5.7142857142857141E-2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9">
        <v>0</v>
      </c>
      <c r="N625" s="28">
        <v>1</v>
      </c>
      <c r="O625" s="28">
        <v>0</v>
      </c>
      <c r="P625" s="29">
        <v>1</v>
      </c>
    </row>
    <row r="626" spans="1:16" x14ac:dyDescent="0.3">
      <c r="A626" s="25" t="s">
        <v>172</v>
      </c>
      <c r="B626" s="26">
        <v>22</v>
      </c>
      <c r="C626" s="27">
        <v>0.72727272727272729</v>
      </c>
      <c r="D626" s="28">
        <v>9.0909090909090912E-2</v>
      </c>
      <c r="E626" s="28">
        <v>9.0909090909090912E-2</v>
      </c>
      <c r="F626" s="28">
        <v>4.5454545454545456E-2</v>
      </c>
      <c r="G626" s="28">
        <v>4.5454545454545456E-2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9">
        <v>0</v>
      </c>
      <c r="N626" s="28">
        <v>0.90909090909090917</v>
      </c>
      <c r="O626" s="28">
        <v>9.0909090909090828E-2</v>
      </c>
      <c r="P626" s="29">
        <v>0.90909090909090917</v>
      </c>
    </row>
    <row r="627" spans="1:16" x14ac:dyDescent="0.3">
      <c r="A627" s="25" t="s">
        <v>109</v>
      </c>
      <c r="B627" s="26">
        <v>48</v>
      </c>
      <c r="C627" s="27">
        <v>0.375</v>
      </c>
      <c r="D627" s="28">
        <v>0.45833333333333331</v>
      </c>
      <c r="E627" s="28">
        <v>0.14583333333333334</v>
      </c>
      <c r="F627" s="28">
        <v>2.0833333333333332E-2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9">
        <v>0</v>
      </c>
      <c r="N627" s="28">
        <v>0.97916666666666663</v>
      </c>
      <c r="O627" s="28">
        <v>2.083333333333337E-2</v>
      </c>
      <c r="P627" s="29">
        <v>0.97916666666666663</v>
      </c>
    </row>
    <row r="628" spans="1:16" x14ac:dyDescent="0.3">
      <c r="A628" s="25" t="s">
        <v>110</v>
      </c>
      <c r="B628" s="26">
        <v>59</v>
      </c>
      <c r="C628" s="27">
        <v>0.52542372881355937</v>
      </c>
      <c r="D628" s="28">
        <v>0.3559322033898305</v>
      </c>
      <c r="E628" s="28">
        <v>0.11864406779661017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9">
        <v>0</v>
      </c>
      <c r="N628" s="28">
        <v>1</v>
      </c>
      <c r="O628" s="28">
        <v>0</v>
      </c>
      <c r="P628" s="29">
        <v>1</v>
      </c>
    </row>
    <row r="629" spans="1:16" x14ac:dyDescent="0.3">
      <c r="A629" s="25" t="s">
        <v>23</v>
      </c>
      <c r="B629" s="26">
        <v>262</v>
      </c>
      <c r="C629" s="27">
        <v>0.29770992366412213</v>
      </c>
      <c r="D629" s="28">
        <v>0.19083969465648856</v>
      </c>
      <c r="E629" s="28">
        <v>0.19465648854961831</v>
      </c>
      <c r="F629" s="28">
        <v>5.7251908396946563E-2</v>
      </c>
      <c r="G629" s="28">
        <v>0.12977099236641221</v>
      </c>
      <c r="H629" s="28">
        <v>2.2900763358778626E-2</v>
      </c>
      <c r="I629" s="28">
        <v>0</v>
      </c>
      <c r="J629" s="28">
        <v>0</v>
      </c>
      <c r="K629" s="28">
        <v>0</v>
      </c>
      <c r="L629" s="28">
        <v>0</v>
      </c>
      <c r="M629" s="29">
        <v>0.10687022900763359</v>
      </c>
      <c r="N629" s="28">
        <v>0.68320610687022909</v>
      </c>
      <c r="O629" s="28">
        <v>0.31679389312977091</v>
      </c>
      <c r="P629" s="29">
        <v>0.76495726495726502</v>
      </c>
    </row>
    <row r="630" spans="1:16" x14ac:dyDescent="0.3">
      <c r="A630" s="25" t="s">
        <v>250</v>
      </c>
      <c r="B630" s="26">
        <v>14</v>
      </c>
      <c r="C630" s="27">
        <v>0.6428571428571429</v>
      </c>
      <c r="D630" s="28">
        <v>0.35714285714285715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9">
        <v>0</v>
      </c>
      <c r="N630" s="28">
        <v>1</v>
      </c>
      <c r="O630" s="28">
        <v>0</v>
      </c>
      <c r="P630" s="29">
        <v>1</v>
      </c>
    </row>
    <row r="631" spans="1:16" x14ac:dyDescent="0.3">
      <c r="A631" s="25" t="s">
        <v>111</v>
      </c>
      <c r="B631" s="26">
        <v>92</v>
      </c>
      <c r="C631" s="27">
        <v>0.80434782608695654</v>
      </c>
      <c r="D631" s="28">
        <v>0.17391304347826086</v>
      </c>
      <c r="E631" s="28">
        <v>2.1739130434782608E-2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9">
        <v>0</v>
      </c>
      <c r="N631" s="28">
        <v>1</v>
      </c>
      <c r="O631" s="28">
        <v>0</v>
      </c>
      <c r="P631" s="29">
        <v>1</v>
      </c>
    </row>
    <row r="632" spans="1:16" x14ac:dyDescent="0.3">
      <c r="A632" s="25" t="s">
        <v>251</v>
      </c>
      <c r="B632" s="26" t="s">
        <v>29</v>
      </c>
      <c r="C632" s="27"/>
      <c r="D632" s="28"/>
      <c r="E632" s="28"/>
      <c r="F632" s="28"/>
      <c r="G632" s="28"/>
      <c r="H632" s="28"/>
      <c r="I632" s="28"/>
      <c r="J632" s="28"/>
      <c r="K632" s="28"/>
      <c r="L632" s="28"/>
      <c r="M632" s="29"/>
      <c r="N632" s="28">
        <v>1</v>
      </c>
      <c r="O632" s="28">
        <v>0</v>
      </c>
      <c r="P632" s="29">
        <v>1</v>
      </c>
    </row>
    <row r="633" spans="1:16" x14ac:dyDescent="0.3">
      <c r="A633" s="25" t="s">
        <v>73</v>
      </c>
      <c r="B633" s="26">
        <v>22</v>
      </c>
      <c r="C633" s="27">
        <v>0.40909090909090912</v>
      </c>
      <c r="D633" s="28">
        <v>0.59090909090909094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9">
        <v>0</v>
      </c>
      <c r="N633" s="28">
        <v>1</v>
      </c>
      <c r="O633" s="28">
        <v>0</v>
      </c>
      <c r="P633" s="29">
        <v>1</v>
      </c>
    </row>
    <row r="634" spans="1:16" x14ac:dyDescent="0.3">
      <c r="A634" s="25" t="s">
        <v>112</v>
      </c>
      <c r="B634" s="26">
        <v>50</v>
      </c>
      <c r="C634" s="27">
        <v>0.7</v>
      </c>
      <c r="D634" s="28">
        <v>0.2</v>
      </c>
      <c r="E634" s="28">
        <v>0.08</v>
      </c>
      <c r="F634" s="28">
        <v>0.02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29">
        <v>0</v>
      </c>
      <c r="N634" s="28">
        <v>0.97999999999999987</v>
      </c>
      <c r="O634" s="28">
        <v>2.0000000000000129E-2</v>
      </c>
      <c r="P634" s="29">
        <v>0.97999999999999987</v>
      </c>
    </row>
    <row r="635" spans="1:16" x14ac:dyDescent="0.3">
      <c r="A635" s="25" t="s">
        <v>252</v>
      </c>
      <c r="B635" s="26">
        <v>41</v>
      </c>
      <c r="C635" s="27">
        <v>0.51219512195121952</v>
      </c>
      <c r="D635" s="28">
        <v>0.26829268292682928</v>
      </c>
      <c r="E635" s="28">
        <v>9.7560975609756101E-2</v>
      </c>
      <c r="F635" s="28">
        <v>7.3170731707317069E-2</v>
      </c>
      <c r="G635" s="28">
        <v>2.4390243902439025E-2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9">
        <v>2.4390243902439025E-2</v>
      </c>
      <c r="N635" s="28">
        <v>0.87804878048780488</v>
      </c>
      <c r="O635" s="28">
        <v>0.12195121951219512</v>
      </c>
      <c r="P635" s="29">
        <v>0.9</v>
      </c>
    </row>
    <row r="636" spans="1:16" x14ac:dyDescent="0.3">
      <c r="A636" s="20" t="s">
        <v>24</v>
      </c>
      <c r="B636" s="21">
        <v>40</v>
      </c>
      <c r="C636" s="22">
        <v>0.47499999999999998</v>
      </c>
      <c r="D636" s="23">
        <v>0.25</v>
      </c>
      <c r="E636" s="23">
        <v>0.125</v>
      </c>
      <c r="F636" s="23">
        <v>2.5000000000000001E-2</v>
      </c>
      <c r="G636" s="23">
        <v>0.125</v>
      </c>
      <c r="H636" s="23">
        <v>0</v>
      </c>
      <c r="I636" s="23">
        <v>0</v>
      </c>
      <c r="J636" s="23">
        <v>0</v>
      </c>
      <c r="K636" s="23">
        <v>0</v>
      </c>
      <c r="L636" s="23">
        <v>0</v>
      </c>
      <c r="M636" s="24">
        <v>0</v>
      </c>
      <c r="N636" s="23">
        <v>0.85</v>
      </c>
      <c r="O636" s="23">
        <v>0.15000000000000002</v>
      </c>
      <c r="P636" s="24">
        <v>0.85</v>
      </c>
    </row>
    <row r="637" spans="1:16" x14ac:dyDescent="0.3">
      <c r="A637" s="20" t="s">
        <v>25</v>
      </c>
      <c r="B637" s="21">
        <v>355</v>
      </c>
      <c r="C637" s="22">
        <v>0.37746478873239436</v>
      </c>
      <c r="D637" s="23">
        <v>0.20845070422535211</v>
      </c>
      <c r="E637" s="23">
        <v>0.12676056338028169</v>
      </c>
      <c r="F637" s="23">
        <v>1.9718309859154931E-2</v>
      </c>
      <c r="G637" s="23">
        <v>0.17183098591549295</v>
      </c>
      <c r="H637" s="23">
        <v>0</v>
      </c>
      <c r="I637" s="23">
        <v>0</v>
      </c>
      <c r="J637" s="23">
        <v>0</v>
      </c>
      <c r="K637" s="23">
        <v>0</v>
      </c>
      <c r="L637" s="23">
        <v>0</v>
      </c>
      <c r="M637" s="24">
        <v>9.5774647887323941E-2</v>
      </c>
      <c r="N637" s="23">
        <v>0.71267605633802811</v>
      </c>
      <c r="O637" s="23">
        <v>0.28732394366197189</v>
      </c>
      <c r="P637" s="24">
        <v>0.78816199376947027</v>
      </c>
    </row>
    <row r="638" spans="1:16" x14ac:dyDescent="0.3">
      <c r="A638" s="15" t="s">
        <v>254</v>
      </c>
      <c r="B638" s="16" t="s">
        <v>29</v>
      </c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9"/>
      <c r="N638" s="18">
        <v>1</v>
      </c>
      <c r="O638" s="18">
        <v>0</v>
      </c>
      <c r="P638" s="19">
        <v>1</v>
      </c>
    </row>
    <row r="639" spans="1:16" x14ac:dyDescent="0.3">
      <c r="A639" s="20" t="s">
        <v>25</v>
      </c>
      <c r="B639" s="21" t="s">
        <v>29</v>
      </c>
      <c r="C639" s="22"/>
      <c r="D639" s="23"/>
      <c r="E639" s="23"/>
      <c r="F639" s="23"/>
      <c r="G639" s="23"/>
      <c r="H639" s="23"/>
      <c r="I639" s="23"/>
      <c r="J639" s="23"/>
      <c r="K639" s="23"/>
      <c r="L639" s="23"/>
      <c r="M639" s="24"/>
      <c r="N639" s="23">
        <v>1</v>
      </c>
      <c r="O639" s="23">
        <v>0</v>
      </c>
      <c r="P639" s="24">
        <v>1</v>
      </c>
    </row>
    <row r="640" spans="1:16" x14ac:dyDescent="0.3">
      <c r="A640" s="15" t="s">
        <v>255</v>
      </c>
      <c r="B640" s="16" t="s">
        <v>29</v>
      </c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9"/>
      <c r="N640" s="18">
        <v>0.5714285714285714</v>
      </c>
      <c r="O640" s="18">
        <v>0.4285714285714286</v>
      </c>
      <c r="P640" s="19">
        <v>0.66666666666666663</v>
      </c>
    </row>
    <row r="641" spans="1:16" x14ac:dyDescent="0.3">
      <c r="A641" s="20" t="s">
        <v>25</v>
      </c>
      <c r="B641" s="21" t="s">
        <v>29</v>
      </c>
      <c r="C641" s="22"/>
      <c r="D641" s="23"/>
      <c r="E641" s="23"/>
      <c r="F641" s="23"/>
      <c r="G641" s="23"/>
      <c r="H641" s="23"/>
      <c r="I641" s="23"/>
      <c r="J641" s="23"/>
      <c r="K641" s="23"/>
      <c r="L641" s="23"/>
      <c r="M641" s="24"/>
      <c r="N641" s="23">
        <v>0.5714285714285714</v>
      </c>
      <c r="O641" s="23">
        <v>0.4285714285714286</v>
      </c>
      <c r="P641" s="24">
        <v>0.66666666666666663</v>
      </c>
    </row>
    <row r="642" spans="1:16" x14ac:dyDescent="0.3">
      <c r="A642" s="15" t="s">
        <v>256</v>
      </c>
      <c r="B642" s="16">
        <v>47</v>
      </c>
      <c r="C642" s="17">
        <v>0.40425531914893614</v>
      </c>
      <c r="D642" s="18">
        <v>0.27659574468085107</v>
      </c>
      <c r="E642" s="18">
        <v>0.1276595744680851</v>
      </c>
      <c r="F642" s="18">
        <v>6.3829787234042548E-2</v>
      </c>
      <c r="G642" s="18">
        <v>8.5106382978723402E-2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9">
        <v>4.2553191489361701E-2</v>
      </c>
      <c r="N642" s="18">
        <v>0.80851063829787229</v>
      </c>
      <c r="O642" s="18">
        <v>0.19148936170212771</v>
      </c>
      <c r="P642" s="19">
        <v>0.84444444444444433</v>
      </c>
    </row>
    <row r="643" spans="1:16" x14ac:dyDescent="0.3">
      <c r="A643" s="20" t="s">
        <v>22</v>
      </c>
      <c r="B643" s="21">
        <v>32</v>
      </c>
      <c r="C643" s="22">
        <v>0.53125</v>
      </c>
      <c r="D643" s="23">
        <v>0.34375</v>
      </c>
      <c r="E643" s="23">
        <v>0.125</v>
      </c>
      <c r="F643" s="23">
        <v>0</v>
      </c>
      <c r="G643" s="23">
        <v>0</v>
      </c>
      <c r="H643" s="23">
        <v>0</v>
      </c>
      <c r="I643" s="23">
        <v>0</v>
      </c>
      <c r="J643" s="23">
        <v>0</v>
      </c>
      <c r="K643" s="23">
        <v>0</v>
      </c>
      <c r="L643" s="23">
        <v>0</v>
      </c>
      <c r="M643" s="24">
        <v>0</v>
      </c>
      <c r="N643" s="23">
        <v>1</v>
      </c>
      <c r="O643" s="23">
        <v>0</v>
      </c>
      <c r="P643" s="24">
        <v>1</v>
      </c>
    </row>
    <row r="644" spans="1:16" x14ac:dyDescent="0.3">
      <c r="A644" s="25" t="s">
        <v>251</v>
      </c>
      <c r="B644" s="26" t="s">
        <v>29</v>
      </c>
      <c r="C644" s="27"/>
      <c r="D644" s="28"/>
      <c r="E644" s="28"/>
      <c r="F644" s="28"/>
      <c r="G644" s="28"/>
      <c r="H644" s="28"/>
      <c r="I644" s="28"/>
      <c r="J644" s="28"/>
      <c r="K644" s="28"/>
      <c r="L644" s="28"/>
      <c r="M644" s="29"/>
      <c r="N644" s="28">
        <v>1</v>
      </c>
      <c r="O644" s="28">
        <v>0</v>
      </c>
      <c r="P644" s="29">
        <v>1</v>
      </c>
    </row>
    <row r="645" spans="1:16" x14ac:dyDescent="0.3">
      <c r="A645" s="25" t="s">
        <v>73</v>
      </c>
      <c r="B645" s="26">
        <v>29</v>
      </c>
      <c r="C645" s="27">
        <v>0.48275862068965519</v>
      </c>
      <c r="D645" s="28">
        <v>0.37931034482758619</v>
      </c>
      <c r="E645" s="28">
        <v>0.13793103448275862</v>
      </c>
      <c r="F645" s="28">
        <v>0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9">
        <v>0</v>
      </c>
      <c r="N645" s="28">
        <v>1</v>
      </c>
      <c r="O645" s="28">
        <v>0</v>
      </c>
      <c r="P645" s="29">
        <v>1</v>
      </c>
    </row>
    <row r="646" spans="1:16" x14ac:dyDescent="0.3">
      <c r="A646" s="20" t="s">
        <v>25</v>
      </c>
      <c r="B646" s="21">
        <v>15</v>
      </c>
      <c r="C646" s="22">
        <v>0.13333333333333333</v>
      </c>
      <c r="D646" s="23">
        <v>0.13333333333333333</v>
      </c>
      <c r="E646" s="23">
        <v>0.13333333333333333</v>
      </c>
      <c r="F646" s="23">
        <v>0.2</v>
      </c>
      <c r="G646" s="23">
        <v>0.26666666666666666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4">
        <v>0.13333333333333333</v>
      </c>
      <c r="N646" s="23">
        <v>0.4</v>
      </c>
      <c r="O646" s="23">
        <v>0.6</v>
      </c>
      <c r="P646" s="24">
        <v>0.46153846153846156</v>
      </c>
    </row>
    <row r="647" spans="1:16" x14ac:dyDescent="0.3">
      <c r="A647" s="15" t="s">
        <v>257</v>
      </c>
      <c r="B647" s="16">
        <v>282</v>
      </c>
      <c r="C647" s="17">
        <v>0.5957446808510638</v>
      </c>
      <c r="D647" s="18">
        <v>0.26241134751773049</v>
      </c>
      <c r="E647" s="18">
        <v>7.8014184397163122E-2</v>
      </c>
      <c r="F647" s="18">
        <v>1.4184397163120567E-2</v>
      </c>
      <c r="G647" s="18">
        <v>2.8368794326241134E-2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9">
        <v>2.1276595744680851E-2</v>
      </c>
      <c r="N647" s="18">
        <v>0.93617021276595747</v>
      </c>
      <c r="O647" s="18">
        <v>6.3829787234042534E-2</v>
      </c>
      <c r="P647" s="19">
        <v>0.95652173913043481</v>
      </c>
    </row>
    <row r="648" spans="1:16" x14ac:dyDescent="0.3">
      <c r="A648" s="20" t="s">
        <v>22</v>
      </c>
      <c r="B648" s="21">
        <v>227</v>
      </c>
      <c r="C648" s="22">
        <v>0.67841409691629961</v>
      </c>
      <c r="D648" s="23">
        <v>0.24669603524229075</v>
      </c>
      <c r="E648" s="23">
        <v>5.2863436123348019E-2</v>
      </c>
      <c r="F648" s="23">
        <v>1.7621145374449341E-2</v>
      </c>
      <c r="G648" s="23">
        <v>4.4052863436123352E-3</v>
      </c>
      <c r="H648" s="23">
        <v>0</v>
      </c>
      <c r="I648" s="23">
        <v>0</v>
      </c>
      <c r="J648" s="23">
        <v>0</v>
      </c>
      <c r="K648" s="23">
        <v>0</v>
      </c>
      <c r="L648" s="23">
        <v>0</v>
      </c>
      <c r="M648" s="24">
        <v>0</v>
      </c>
      <c r="N648" s="23">
        <v>0.97797356828193838</v>
      </c>
      <c r="O648" s="23">
        <v>2.2026431718061623E-2</v>
      </c>
      <c r="P648" s="24">
        <v>0.97797356828193838</v>
      </c>
    </row>
    <row r="649" spans="1:16" x14ac:dyDescent="0.3">
      <c r="A649" s="25" t="s">
        <v>171</v>
      </c>
      <c r="B649" s="26">
        <v>28</v>
      </c>
      <c r="C649" s="27">
        <v>0.6071428571428571</v>
      </c>
      <c r="D649" s="28">
        <v>0.32142857142857145</v>
      </c>
      <c r="E649" s="28">
        <v>7.1428571428571425E-2</v>
      </c>
      <c r="F649" s="28">
        <v>0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9">
        <v>0</v>
      </c>
      <c r="N649" s="28">
        <v>1</v>
      </c>
      <c r="O649" s="28">
        <v>0</v>
      </c>
      <c r="P649" s="29">
        <v>1</v>
      </c>
    </row>
    <row r="650" spans="1:16" x14ac:dyDescent="0.3">
      <c r="A650" s="25" t="s">
        <v>172</v>
      </c>
      <c r="B650" s="26">
        <v>13</v>
      </c>
      <c r="C650" s="27">
        <v>0.92307692307692313</v>
      </c>
      <c r="D650" s="28">
        <v>7.6923076923076927E-2</v>
      </c>
      <c r="E650" s="28">
        <v>0</v>
      </c>
      <c r="F650" s="28">
        <v>0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9">
        <v>0</v>
      </c>
      <c r="N650" s="28">
        <v>1</v>
      </c>
      <c r="O650" s="28">
        <v>0</v>
      </c>
      <c r="P650" s="29">
        <v>1</v>
      </c>
    </row>
    <row r="651" spans="1:16" x14ac:dyDescent="0.3">
      <c r="A651" s="25" t="s">
        <v>109</v>
      </c>
      <c r="B651" s="26">
        <v>47</v>
      </c>
      <c r="C651" s="27">
        <v>0.65957446808510634</v>
      </c>
      <c r="D651" s="28">
        <v>0.27659574468085107</v>
      </c>
      <c r="E651" s="28">
        <v>4.2553191489361701E-2</v>
      </c>
      <c r="F651" s="28">
        <v>2.1276595744680851E-2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9">
        <v>0</v>
      </c>
      <c r="N651" s="28">
        <v>0.97872340425531912</v>
      </c>
      <c r="O651" s="28">
        <v>2.1276595744680882E-2</v>
      </c>
      <c r="P651" s="29">
        <v>0.97872340425531912</v>
      </c>
    </row>
    <row r="652" spans="1:16" x14ac:dyDescent="0.3">
      <c r="A652" s="25" t="s">
        <v>110</v>
      </c>
      <c r="B652" s="26">
        <v>37</v>
      </c>
      <c r="C652" s="27">
        <v>0.51351351351351349</v>
      </c>
      <c r="D652" s="28">
        <v>0.43243243243243246</v>
      </c>
      <c r="E652" s="28">
        <v>5.4054054054054057E-2</v>
      </c>
      <c r="F652" s="28"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9">
        <v>0</v>
      </c>
      <c r="N652" s="28">
        <v>1</v>
      </c>
      <c r="O652" s="28">
        <v>0</v>
      </c>
      <c r="P652" s="29">
        <v>1</v>
      </c>
    </row>
    <row r="653" spans="1:16" x14ac:dyDescent="0.3">
      <c r="A653" s="25" t="s">
        <v>250</v>
      </c>
      <c r="B653" s="26" t="s">
        <v>29</v>
      </c>
      <c r="C653" s="27"/>
      <c r="D653" s="28"/>
      <c r="E653" s="28"/>
      <c r="F653" s="28"/>
      <c r="G653" s="28"/>
      <c r="H653" s="28"/>
      <c r="I653" s="28"/>
      <c r="J653" s="28"/>
      <c r="K653" s="28"/>
      <c r="L653" s="28"/>
      <c r="M653" s="29"/>
      <c r="N653" s="28">
        <v>1</v>
      </c>
      <c r="O653" s="28">
        <v>0</v>
      </c>
      <c r="P653" s="29">
        <v>1</v>
      </c>
    </row>
    <row r="654" spans="1:16" x14ac:dyDescent="0.3">
      <c r="A654" s="25" t="s">
        <v>111</v>
      </c>
      <c r="B654" s="26">
        <v>61</v>
      </c>
      <c r="C654" s="27">
        <v>0.91803278688524592</v>
      </c>
      <c r="D654" s="28">
        <v>8.1967213114754092E-2</v>
      </c>
      <c r="E654" s="28">
        <v>0</v>
      </c>
      <c r="F654" s="28">
        <v>0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9">
        <v>0</v>
      </c>
      <c r="N654" s="28">
        <v>1</v>
      </c>
      <c r="O654" s="28">
        <v>0</v>
      </c>
      <c r="P654" s="29">
        <v>1</v>
      </c>
    </row>
    <row r="655" spans="1:16" x14ac:dyDescent="0.3">
      <c r="A655" s="25" t="s">
        <v>112</v>
      </c>
      <c r="B655" s="26">
        <v>18</v>
      </c>
      <c r="C655" s="27">
        <v>0.44444444444444442</v>
      </c>
      <c r="D655" s="28">
        <v>0.33333333333333331</v>
      </c>
      <c r="E655" s="28">
        <v>0.1111111111111111</v>
      </c>
      <c r="F655" s="28">
        <v>0.1111111111111111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29">
        <v>0</v>
      </c>
      <c r="N655" s="28">
        <v>0.88888888888888884</v>
      </c>
      <c r="O655" s="28">
        <v>0.11111111111111116</v>
      </c>
      <c r="P655" s="29">
        <v>0.88888888888888884</v>
      </c>
    </row>
    <row r="656" spans="1:16" x14ac:dyDescent="0.3">
      <c r="A656" s="25" t="s">
        <v>252</v>
      </c>
      <c r="B656" s="26">
        <v>18</v>
      </c>
      <c r="C656" s="27">
        <v>0.44444444444444442</v>
      </c>
      <c r="D656" s="28">
        <v>0.22222222222222221</v>
      </c>
      <c r="E656" s="28">
        <v>0.22222222222222221</v>
      </c>
      <c r="F656" s="28">
        <v>5.5555555555555552E-2</v>
      </c>
      <c r="G656" s="28">
        <v>5.5555555555555552E-2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29">
        <v>0</v>
      </c>
      <c r="N656" s="28">
        <v>0.88888888888888884</v>
      </c>
      <c r="O656" s="28">
        <v>0.11111111111111116</v>
      </c>
      <c r="P656" s="29">
        <v>0.88888888888888884</v>
      </c>
    </row>
    <row r="657" spans="1:16" x14ac:dyDescent="0.3">
      <c r="A657" s="20" t="s">
        <v>25</v>
      </c>
      <c r="B657" s="21">
        <v>55</v>
      </c>
      <c r="C657" s="22">
        <v>0.25454545454545452</v>
      </c>
      <c r="D657" s="23">
        <v>0.32727272727272727</v>
      </c>
      <c r="E657" s="23">
        <v>0.18181818181818182</v>
      </c>
      <c r="F657" s="23">
        <v>0</v>
      </c>
      <c r="G657" s="23">
        <v>0.12727272727272726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4">
        <v>0.10909090909090909</v>
      </c>
      <c r="N657" s="23">
        <v>0.76363636363636367</v>
      </c>
      <c r="O657" s="23">
        <v>0.23636363636363633</v>
      </c>
      <c r="P657" s="24">
        <v>0.85714285714285721</v>
      </c>
    </row>
    <row r="658" spans="1:16" x14ac:dyDescent="0.3">
      <c r="A658" s="15" t="s">
        <v>258</v>
      </c>
      <c r="B658" s="16">
        <v>309</v>
      </c>
      <c r="C658" s="17">
        <v>0.39158576051779936</v>
      </c>
      <c r="D658" s="18">
        <v>0.26213592233009708</v>
      </c>
      <c r="E658" s="18">
        <v>0.13915857605177995</v>
      </c>
      <c r="F658" s="18">
        <v>4.5307443365695796E-2</v>
      </c>
      <c r="G658" s="18">
        <v>0.10679611650485436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9">
        <v>5.5016181229773461E-2</v>
      </c>
      <c r="N658" s="18">
        <v>0.79288025889967639</v>
      </c>
      <c r="O658" s="18">
        <v>0.20711974110032361</v>
      </c>
      <c r="P658" s="19">
        <v>0.83904109589041098</v>
      </c>
    </row>
    <row r="659" spans="1:16" x14ac:dyDescent="0.3">
      <c r="A659" s="20" t="s">
        <v>22</v>
      </c>
      <c r="B659" s="21">
        <v>131</v>
      </c>
      <c r="C659" s="22">
        <v>0.52671755725190839</v>
      </c>
      <c r="D659" s="23">
        <v>0.30534351145038169</v>
      </c>
      <c r="E659" s="23">
        <v>7.6335877862595422E-2</v>
      </c>
      <c r="F659" s="23">
        <v>3.0534351145038167E-2</v>
      </c>
      <c r="G659" s="23">
        <v>3.8167938931297711E-2</v>
      </c>
      <c r="H659" s="23">
        <v>0</v>
      </c>
      <c r="I659" s="23">
        <v>0</v>
      </c>
      <c r="J659" s="23">
        <v>0</v>
      </c>
      <c r="K659" s="23">
        <v>0</v>
      </c>
      <c r="L659" s="23">
        <v>0</v>
      </c>
      <c r="M659" s="24">
        <v>2.2900763358778626E-2</v>
      </c>
      <c r="N659" s="23">
        <v>0.90839694656488545</v>
      </c>
      <c r="O659" s="23">
        <v>9.1603053435114545E-2</v>
      </c>
      <c r="P659" s="24">
        <v>0.9296875</v>
      </c>
    </row>
    <row r="660" spans="1:16" x14ac:dyDescent="0.3">
      <c r="A660" s="25" t="s">
        <v>23</v>
      </c>
      <c r="B660" s="26">
        <v>53</v>
      </c>
      <c r="C660" s="27">
        <v>0.33962264150943394</v>
      </c>
      <c r="D660" s="28">
        <v>0.30188679245283018</v>
      </c>
      <c r="E660" s="28">
        <v>0.13207547169811321</v>
      </c>
      <c r="F660" s="28">
        <v>7.5471698113207544E-2</v>
      </c>
      <c r="G660" s="28">
        <v>9.4339622641509441E-2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9">
        <v>5.6603773584905662E-2</v>
      </c>
      <c r="N660" s="28">
        <v>0.7735849056603773</v>
      </c>
      <c r="O660" s="28">
        <v>0.2264150943396227</v>
      </c>
      <c r="P660" s="29">
        <v>0.82</v>
      </c>
    </row>
    <row r="661" spans="1:16" x14ac:dyDescent="0.3">
      <c r="A661" s="25" t="s">
        <v>111</v>
      </c>
      <c r="B661" s="26">
        <v>61</v>
      </c>
      <c r="C661" s="27">
        <v>0.67213114754098358</v>
      </c>
      <c r="D661" s="28">
        <v>0.31147540983606559</v>
      </c>
      <c r="E661" s="28">
        <v>1.6393442622950821E-2</v>
      </c>
      <c r="F661" s="28">
        <v>0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9">
        <v>0</v>
      </c>
      <c r="N661" s="28">
        <v>1</v>
      </c>
      <c r="O661" s="28">
        <v>0</v>
      </c>
      <c r="P661" s="29">
        <v>1</v>
      </c>
    </row>
    <row r="662" spans="1:16" x14ac:dyDescent="0.3">
      <c r="A662" s="25" t="s">
        <v>252</v>
      </c>
      <c r="B662" s="26">
        <v>17</v>
      </c>
      <c r="C662" s="27">
        <v>0.58823529411764708</v>
      </c>
      <c r="D662" s="28">
        <v>0.29411764705882354</v>
      </c>
      <c r="E662" s="28">
        <v>0.11764705882352941</v>
      </c>
      <c r="F662" s="28">
        <v>0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9">
        <v>0</v>
      </c>
      <c r="N662" s="28">
        <v>1</v>
      </c>
      <c r="O662" s="28">
        <v>0</v>
      </c>
      <c r="P662" s="29">
        <v>1</v>
      </c>
    </row>
    <row r="663" spans="1:16" x14ac:dyDescent="0.3">
      <c r="A663" s="20" t="s">
        <v>25</v>
      </c>
      <c r="B663" s="21">
        <v>178</v>
      </c>
      <c r="C663" s="22">
        <v>0.29213483146067415</v>
      </c>
      <c r="D663" s="23">
        <v>0.2303370786516854</v>
      </c>
      <c r="E663" s="23">
        <v>0.1853932584269663</v>
      </c>
      <c r="F663" s="23">
        <v>5.6179775280898875E-2</v>
      </c>
      <c r="G663" s="23">
        <v>0.15730337078651685</v>
      </c>
      <c r="H663" s="23">
        <v>0</v>
      </c>
      <c r="I663" s="23">
        <v>0</v>
      </c>
      <c r="J663" s="23">
        <v>0</v>
      </c>
      <c r="K663" s="23">
        <v>0</v>
      </c>
      <c r="L663" s="23">
        <v>0</v>
      </c>
      <c r="M663" s="24">
        <v>7.8651685393258425E-2</v>
      </c>
      <c r="N663" s="23">
        <v>0.70786516853932591</v>
      </c>
      <c r="O663" s="23">
        <v>0.29213483146067409</v>
      </c>
      <c r="P663" s="24">
        <v>0.76829268292682928</v>
      </c>
    </row>
    <row r="664" spans="1:16" x14ac:dyDescent="0.3">
      <c r="A664" s="15" t="s">
        <v>259</v>
      </c>
      <c r="B664" s="16">
        <v>99</v>
      </c>
      <c r="C664" s="17">
        <v>0.50505050505050508</v>
      </c>
      <c r="D664" s="18">
        <v>0.33333333333333331</v>
      </c>
      <c r="E664" s="18">
        <v>0.1111111111111111</v>
      </c>
      <c r="F664" s="18">
        <v>2.0202020202020204E-2</v>
      </c>
      <c r="G664" s="18">
        <v>1.0101010101010102E-2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19">
        <v>2.0202020202020204E-2</v>
      </c>
      <c r="N664" s="18">
        <v>0.94949494949494961</v>
      </c>
      <c r="O664" s="18">
        <v>5.0505050505050386E-2</v>
      </c>
      <c r="P664" s="19">
        <v>0.96907216494845372</v>
      </c>
    </row>
    <row r="665" spans="1:16" x14ac:dyDescent="0.3">
      <c r="A665" s="20" t="s">
        <v>22</v>
      </c>
      <c r="B665" s="21">
        <v>68</v>
      </c>
      <c r="C665" s="22">
        <v>0.57352941176470584</v>
      </c>
      <c r="D665" s="23">
        <v>0.26470588235294118</v>
      </c>
      <c r="E665" s="23">
        <v>0.13235294117647059</v>
      </c>
      <c r="F665" s="23">
        <v>2.9411764705882353E-2</v>
      </c>
      <c r="G665" s="23">
        <v>0</v>
      </c>
      <c r="H665" s="23">
        <v>0</v>
      </c>
      <c r="I665" s="23">
        <v>0</v>
      </c>
      <c r="J665" s="23">
        <v>0</v>
      </c>
      <c r="K665" s="23">
        <v>0</v>
      </c>
      <c r="L665" s="23">
        <v>0</v>
      </c>
      <c r="M665" s="24">
        <v>0</v>
      </c>
      <c r="N665" s="23">
        <v>0.97058823529411753</v>
      </c>
      <c r="O665" s="23">
        <v>2.941176470588247E-2</v>
      </c>
      <c r="P665" s="24">
        <v>0.97058823529411753</v>
      </c>
    </row>
    <row r="666" spans="1:16" x14ac:dyDescent="0.3">
      <c r="A666" s="25" t="s">
        <v>110</v>
      </c>
      <c r="B666" s="26">
        <v>38</v>
      </c>
      <c r="C666" s="27">
        <v>0.55263157894736847</v>
      </c>
      <c r="D666" s="28">
        <v>0.31578947368421051</v>
      </c>
      <c r="E666" s="28">
        <v>0.10526315789473684</v>
      </c>
      <c r="F666" s="28">
        <v>2.6315789473684209E-2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9">
        <v>0</v>
      </c>
      <c r="N666" s="28">
        <v>0.97368421052631582</v>
      </c>
      <c r="O666" s="28">
        <v>2.6315789473684181E-2</v>
      </c>
      <c r="P666" s="29">
        <v>0.97368421052631582</v>
      </c>
    </row>
    <row r="667" spans="1:16" x14ac:dyDescent="0.3">
      <c r="A667" s="25" t="s">
        <v>251</v>
      </c>
      <c r="B667" s="26" t="s">
        <v>29</v>
      </c>
      <c r="C667" s="27"/>
      <c r="D667" s="28"/>
      <c r="E667" s="28"/>
      <c r="F667" s="28"/>
      <c r="G667" s="28"/>
      <c r="H667" s="28"/>
      <c r="I667" s="28"/>
      <c r="J667" s="28"/>
      <c r="K667" s="28"/>
      <c r="L667" s="28"/>
      <c r="M667" s="29"/>
      <c r="N667" s="28">
        <v>1</v>
      </c>
      <c r="O667" s="28">
        <v>0</v>
      </c>
      <c r="P667" s="29">
        <v>1</v>
      </c>
    </row>
    <row r="668" spans="1:16" x14ac:dyDescent="0.3">
      <c r="A668" s="25" t="s">
        <v>73</v>
      </c>
      <c r="B668" s="26">
        <v>27</v>
      </c>
      <c r="C668" s="27">
        <v>0.55555555555555558</v>
      </c>
      <c r="D668" s="28">
        <v>0.22222222222222221</v>
      </c>
      <c r="E668" s="28">
        <v>0.18518518518518517</v>
      </c>
      <c r="F668" s="28">
        <v>3.7037037037037035E-2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9">
        <v>0</v>
      </c>
      <c r="N668" s="28">
        <v>0.96296296296296302</v>
      </c>
      <c r="O668" s="28">
        <v>3.7037037037036979E-2</v>
      </c>
      <c r="P668" s="29">
        <v>0.96296296296296302</v>
      </c>
    </row>
    <row r="669" spans="1:16" x14ac:dyDescent="0.3">
      <c r="A669" s="20" t="s">
        <v>25</v>
      </c>
      <c r="B669" s="21">
        <v>31</v>
      </c>
      <c r="C669" s="22">
        <v>0.35483870967741937</v>
      </c>
      <c r="D669" s="23">
        <v>0.4838709677419355</v>
      </c>
      <c r="E669" s="23">
        <v>6.4516129032258063E-2</v>
      </c>
      <c r="F669" s="23">
        <v>0</v>
      </c>
      <c r="G669" s="23">
        <v>3.2258064516129031E-2</v>
      </c>
      <c r="H669" s="23">
        <v>0</v>
      </c>
      <c r="I669" s="23">
        <v>0</v>
      </c>
      <c r="J669" s="23">
        <v>0</v>
      </c>
      <c r="K669" s="23">
        <v>0</v>
      </c>
      <c r="L669" s="23">
        <v>0</v>
      </c>
      <c r="M669" s="24">
        <v>6.4516129032258063E-2</v>
      </c>
      <c r="N669" s="23">
        <v>0.90322580645161299</v>
      </c>
      <c r="O669" s="23">
        <v>9.6774193548387011E-2</v>
      </c>
      <c r="P669" s="24">
        <v>0.96551724137931039</v>
      </c>
    </row>
    <row r="670" spans="1:16" x14ac:dyDescent="0.3">
      <c r="A670" s="15" t="s">
        <v>260</v>
      </c>
      <c r="B670" s="16">
        <v>26</v>
      </c>
      <c r="C670" s="17">
        <v>0.34615384615384615</v>
      </c>
      <c r="D670" s="18">
        <v>0.34615384615384615</v>
      </c>
      <c r="E670" s="18">
        <v>7.6923076923076927E-2</v>
      </c>
      <c r="F670" s="18">
        <v>0</v>
      </c>
      <c r="G670" s="18">
        <v>0.11538461538461539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9">
        <v>0.11538461538461539</v>
      </c>
      <c r="N670" s="18">
        <v>0.76923076923076916</v>
      </c>
      <c r="O670" s="18">
        <v>0.23076923076923084</v>
      </c>
      <c r="P670" s="19">
        <v>0.86956521739130432</v>
      </c>
    </row>
    <row r="671" spans="1:16" x14ac:dyDescent="0.3">
      <c r="A671" s="20" t="s">
        <v>22</v>
      </c>
      <c r="B671" s="21">
        <v>15</v>
      </c>
      <c r="C671" s="22">
        <v>0.46666666666666667</v>
      </c>
      <c r="D671" s="23">
        <v>0.4</v>
      </c>
      <c r="E671" s="23">
        <v>6.6666666666666666E-2</v>
      </c>
      <c r="F671" s="23">
        <v>0</v>
      </c>
      <c r="G671" s="23">
        <v>6.6666666666666666E-2</v>
      </c>
      <c r="H671" s="23">
        <v>0</v>
      </c>
      <c r="I671" s="23">
        <v>0</v>
      </c>
      <c r="J671" s="23">
        <v>0</v>
      </c>
      <c r="K671" s="23">
        <v>0</v>
      </c>
      <c r="L671" s="23">
        <v>0</v>
      </c>
      <c r="M671" s="24">
        <v>0</v>
      </c>
      <c r="N671" s="23">
        <v>0.93333333333333335</v>
      </c>
      <c r="O671" s="23">
        <v>6.6666666666666652E-2</v>
      </c>
      <c r="P671" s="24">
        <v>0.93333333333333335</v>
      </c>
    </row>
    <row r="672" spans="1:16" x14ac:dyDescent="0.3">
      <c r="A672" s="25" t="s">
        <v>23</v>
      </c>
      <c r="B672" s="26">
        <v>15</v>
      </c>
      <c r="C672" s="27">
        <v>0.46666666666666667</v>
      </c>
      <c r="D672" s="28">
        <v>0.4</v>
      </c>
      <c r="E672" s="28">
        <v>6.6666666666666666E-2</v>
      </c>
      <c r="F672" s="28">
        <v>0</v>
      </c>
      <c r="G672" s="28">
        <v>6.6666666666666666E-2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9">
        <v>0</v>
      </c>
      <c r="N672" s="28">
        <v>0.93333333333333335</v>
      </c>
      <c r="O672" s="28">
        <v>6.6666666666666652E-2</v>
      </c>
      <c r="P672" s="29">
        <v>0.93333333333333335</v>
      </c>
    </row>
    <row r="673" spans="1:16" x14ac:dyDescent="0.3">
      <c r="A673" s="20" t="s">
        <v>25</v>
      </c>
      <c r="B673" s="21">
        <v>11</v>
      </c>
      <c r="C673" s="22">
        <v>0.18181818181818182</v>
      </c>
      <c r="D673" s="23">
        <v>0.27272727272727271</v>
      </c>
      <c r="E673" s="23">
        <v>9.0909090909090912E-2</v>
      </c>
      <c r="F673" s="23">
        <v>0</v>
      </c>
      <c r="G673" s="23">
        <v>0.18181818181818182</v>
      </c>
      <c r="H673" s="23">
        <v>0</v>
      </c>
      <c r="I673" s="23">
        <v>0</v>
      </c>
      <c r="J673" s="23">
        <v>0</v>
      </c>
      <c r="K673" s="23">
        <v>0</v>
      </c>
      <c r="L673" s="23">
        <v>0</v>
      </c>
      <c r="M673" s="24">
        <v>0.27272727272727271</v>
      </c>
      <c r="N673" s="23">
        <v>0.54545454545454541</v>
      </c>
      <c r="O673" s="23">
        <v>0.45454545454545459</v>
      </c>
      <c r="P673" s="24">
        <v>0.74999999999999989</v>
      </c>
    </row>
    <row r="674" spans="1:16" x14ac:dyDescent="0.3">
      <c r="A674" s="10" t="s">
        <v>261</v>
      </c>
      <c r="B674" s="11">
        <v>24</v>
      </c>
      <c r="C674" s="12">
        <v>0.33333333333333331</v>
      </c>
      <c r="D674" s="13">
        <v>0.25</v>
      </c>
      <c r="E674" s="13">
        <v>0.125</v>
      </c>
      <c r="F674" s="13">
        <v>4.1666666666666664E-2</v>
      </c>
      <c r="G674" s="13">
        <v>0.125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4">
        <v>0.125</v>
      </c>
      <c r="N674" s="13">
        <v>0.70833333333333326</v>
      </c>
      <c r="O674" s="13">
        <v>0.29166666666666674</v>
      </c>
      <c r="P674" s="14">
        <v>0.80952380952380942</v>
      </c>
    </row>
    <row r="675" spans="1:16" x14ac:dyDescent="0.3">
      <c r="A675" s="15" t="s">
        <v>262</v>
      </c>
      <c r="B675" s="16">
        <v>13</v>
      </c>
      <c r="C675" s="17">
        <v>0.23076923076923078</v>
      </c>
      <c r="D675" s="18">
        <v>0.38461538461538464</v>
      </c>
      <c r="E675" s="18">
        <v>7.6923076923076927E-2</v>
      </c>
      <c r="F675" s="18">
        <v>7.6923076923076927E-2</v>
      </c>
      <c r="G675" s="18">
        <v>0.15384615384615385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9">
        <v>7.6923076923076927E-2</v>
      </c>
      <c r="N675" s="18">
        <v>0.69230769230769229</v>
      </c>
      <c r="O675" s="18">
        <v>0.30769230769230771</v>
      </c>
      <c r="P675" s="19">
        <v>0.74999999999999989</v>
      </c>
    </row>
    <row r="676" spans="1:16" x14ac:dyDescent="0.3">
      <c r="A676" s="20" t="s">
        <v>22</v>
      </c>
      <c r="B676" s="21">
        <v>13</v>
      </c>
      <c r="C676" s="22">
        <v>0.23076923076923078</v>
      </c>
      <c r="D676" s="23">
        <v>0.38461538461538464</v>
      </c>
      <c r="E676" s="23">
        <v>7.6923076923076927E-2</v>
      </c>
      <c r="F676" s="23">
        <v>7.6923076923076927E-2</v>
      </c>
      <c r="G676" s="23">
        <v>0.15384615384615385</v>
      </c>
      <c r="H676" s="23">
        <v>0</v>
      </c>
      <c r="I676" s="23">
        <v>0</v>
      </c>
      <c r="J676" s="23">
        <v>0</v>
      </c>
      <c r="K676" s="23">
        <v>0</v>
      </c>
      <c r="L676" s="23">
        <v>0</v>
      </c>
      <c r="M676" s="24">
        <v>7.6923076923076927E-2</v>
      </c>
      <c r="N676" s="23">
        <v>0.69230769230769229</v>
      </c>
      <c r="O676" s="23">
        <v>0.30769230769230771</v>
      </c>
      <c r="P676" s="24">
        <v>0.74999999999999989</v>
      </c>
    </row>
    <row r="677" spans="1:16" x14ac:dyDescent="0.3">
      <c r="A677" s="25" t="s">
        <v>23</v>
      </c>
      <c r="B677" s="26">
        <v>13</v>
      </c>
      <c r="C677" s="27">
        <v>0.23076923076923078</v>
      </c>
      <c r="D677" s="28">
        <v>0.38461538461538464</v>
      </c>
      <c r="E677" s="28">
        <v>7.6923076923076927E-2</v>
      </c>
      <c r="F677" s="28">
        <v>7.6923076923076927E-2</v>
      </c>
      <c r="G677" s="28">
        <v>0.15384615384615385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9">
        <v>7.6923076923076927E-2</v>
      </c>
      <c r="N677" s="28">
        <v>0.69230769230769229</v>
      </c>
      <c r="O677" s="28">
        <v>0.30769230769230771</v>
      </c>
      <c r="P677" s="29">
        <v>0.74999999999999989</v>
      </c>
    </row>
    <row r="678" spans="1:16" x14ac:dyDescent="0.3">
      <c r="A678" s="15" t="s">
        <v>263</v>
      </c>
      <c r="B678" s="16">
        <v>11</v>
      </c>
      <c r="C678" s="17">
        <v>0.45454545454545453</v>
      </c>
      <c r="D678" s="18">
        <v>9.0909090909090912E-2</v>
      </c>
      <c r="E678" s="18">
        <v>0.18181818181818182</v>
      </c>
      <c r="F678" s="18">
        <v>0</v>
      </c>
      <c r="G678" s="18">
        <v>9.0909090909090912E-2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19">
        <v>0.18181818181818182</v>
      </c>
      <c r="N678" s="18">
        <v>0.72727272727272729</v>
      </c>
      <c r="O678" s="18">
        <v>0.27272727272727271</v>
      </c>
      <c r="P678" s="19">
        <v>0.88888888888888895</v>
      </c>
    </row>
    <row r="679" spans="1:16" x14ac:dyDescent="0.3">
      <c r="A679" s="20" t="s">
        <v>22</v>
      </c>
      <c r="B679" s="21">
        <v>11</v>
      </c>
      <c r="C679" s="22">
        <v>0.45454545454545453</v>
      </c>
      <c r="D679" s="23">
        <v>9.0909090909090912E-2</v>
      </c>
      <c r="E679" s="23">
        <v>0.18181818181818182</v>
      </c>
      <c r="F679" s="23">
        <v>0</v>
      </c>
      <c r="G679" s="23">
        <v>9.0909090909090912E-2</v>
      </c>
      <c r="H679" s="23">
        <v>0</v>
      </c>
      <c r="I679" s="23">
        <v>0</v>
      </c>
      <c r="J679" s="23">
        <v>0</v>
      </c>
      <c r="K679" s="23">
        <v>0</v>
      </c>
      <c r="L679" s="23">
        <v>0</v>
      </c>
      <c r="M679" s="24">
        <v>0.18181818181818182</v>
      </c>
      <c r="N679" s="23">
        <v>0.72727272727272729</v>
      </c>
      <c r="O679" s="23">
        <v>0.27272727272727271</v>
      </c>
      <c r="P679" s="24">
        <v>0.88888888888888895</v>
      </c>
    </row>
    <row r="680" spans="1:16" x14ac:dyDescent="0.3">
      <c r="A680" s="25" t="s">
        <v>23</v>
      </c>
      <c r="B680" s="26">
        <v>11</v>
      </c>
      <c r="C680" s="27">
        <v>0.45454545454545453</v>
      </c>
      <c r="D680" s="28">
        <v>9.0909090909090912E-2</v>
      </c>
      <c r="E680" s="28">
        <v>0.18181818181818182</v>
      </c>
      <c r="F680" s="28">
        <v>0</v>
      </c>
      <c r="G680" s="28">
        <v>9.0909090909090912E-2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9">
        <v>0.18181818181818182</v>
      </c>
      <c r="N680" s="28">
        <v>0.72727272727272729</v>
      </c>
      <c r="O680" s="28">
        <v>0.27272727272727271</v>
      </c>
      <c r="P680" s="29">
        <v>0.88888888888888895</v>
      </c>
    </row>
    <row r="681" spans="1:16" x14ac:dyDescent="0.3">
      <c r="A681" s="10" t="s">
        <v>264</v>
      </c>
      <c r="B681" s="11">
        <v>118</v>
      </c>
      <c r="C681" s="12">
        <v>0.39830508474576271</v>
      </c>
      <c r="D681" s="13">
        <v>0.38983050847457629</v>
      </c>
      <c r="E681" s="13">
        <v>9.3220338983050849E-2</v>
      </c>
      <c r="F681" s="13">
        <v>3.3898305084745763E-2</v>
      </c>
      <c r="G681" s="13">
        <v>5.9322033898305086E-2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4">
        <v>2.5423728813559324E-2</v>
      </c>
      <c r="N681" s="13">
        <v>0.88135593220338981</v>
      </c>
      <c r="O681" s="13">
        <v>0.11864406779661019</v>
      </c>
      <c r="P681" s="14">
        <v>0.90434782608695652</v>
      </c>
    </row>
    <row r="682" spans="1:16" x14ac:dyDescent="0.3">
      <c r="A682" s="15" t="s">
        <v>265</v>
      </c>
      <c r="B682" s="16">
        <v>38</v>
      </c>
      <c r="C682" s="17">
        <v>0.23684210526315788</v>
      </c>
      <c r="D682" s="18">
        <v>0.36842105263157893</v>
      </c>
      <c r="E682" s="18">
        <v>7.8947368421052627E-2</v>
      </c>
      <c r="F682" s="18">
        <v>7.8947368421052627E-2</v>
      </c>
      <c r="G682" s="18">
        <v>0.18421052631578946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9">
        <v>5.2631578947368418E-2</v>
      </c>
      <c r="N682" s="18">
        <v>0.68421052631578949</v>
      </c>
      <c r="O682" s="18">
        <v>0.31578947368421051</v>
      </c>
      <c r="P682" s="19">
        <v>0.72222222222222221</v>
      </c>
    </row>
    <row r="683" spans="1:16" x14ac:dyDescent="0.3">
      <c r="A683" s="20" t="s">
        <v>22</v>
      </c>
      <c r="B683" s="21">
        <v>37</v>
      </c>
      <c r="C683" s="22">
        <v>0.24324324324324326</v>
      </c>
      <c r="D683" s="23">
        <v>0.35135135135135137</v>
      </c>
      <c r="E683" s="23">
        <v>8.1081081081081086E-2</v>
      </c>
      <c r="F683" s="23">
        <v>8.1081081081081086E-2</v>
      </c>
      <c r="G683" s="23">
        <v>0.1891891891891892</v>
      </c>
      <c r="H683" s="23">
        <v>0</v>
      </c>
      <c r="I683" s="23">
        <v>0</v>
      </c>
      <c r="J683" s="23">
        <v>0</v>
      </c>
      <c r="K683" s="23">
        <v>0</v>
      </c>
      <c r="L683" s="23">
        <v>0</v>
      </c>
      <c r="M683" s="24">
        <v>5.4054054054054057E-2</v>
      </c>
      <c r="N683" s="23">
        <v>0.67567567567567566</v>
      </c>
      <c r="O683" s="23">
        <v>0.32432432432432434</v>
      </c>
      <c r="P683" s="24">
        <v>0.7142857142857143</v>
      </c>
    </row>
    <row r="684" spans="1:16" x14ac:dyDescent="0.3">
      <c r="A684" s="25" t="s">
        <v>23</v>
      </c>
      <c r="B684" s="26">
        <v>37</v>
      </c>
      <c r="C684" s="27">
        <v>0.24324324324324326</v>
      </c>
      <c r="D684" s="28">
        <v>0.35135135135135137</v>
      </c>
      <c r="E684" s="28">
        <v>8.1081081081081086E-2</v>
      </c>
      <c r="F684" s="28">
        <v>8.1081081081081086E-2</v>
      </c>
      <c r="G684" s="28">
        <v>0.1891891891891892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9">
        <v>5.4054054054054057E-2</v>
      </c>
      <c r="N684" s="28">
        <v>0.67567567567567566</v>
      </c>
      <c r="O684" s="28">
        <v>0.32432432432432434</v>
      </c>
      <c r="P684" s="29">
        <v>0.7142857142857143</v>
      </c>
    </row>
    <row r="685" spans="1:16" x14ac:dyDescent="0.3">
      <c r="A685" s="20" t="s">
        <v>24</v>
      </c>
      <c r="B685" s="21" t="s">
        <v>29</v>
      </c>
      <c r="C685" s="22"/>
      <c r="D685" s="23"/>
      <c r="E685" s="23"/>
      <c r="F685" s="23"/>
      <c r="G685" s="23"/>
      <c r="H685" s="23"/>
      <c r="I685" s="23"/>
      <c r="J685" s="23"/>
      <c r="K685" s="23"/>
      <c r="L685" s="23"/>
      <c r="M685" s="24"/>
      <c r="N685" s="23">
        <v>1</v>
      </c>
      <c r="O685" s="23">
        <v>0</v>
      </c>
      <c r="P685" s="24">
        <v>1</v>
      </c>
    </row>
    <row r="686" spans="1:16" x14ac:dyDescent="0.3">
      <c r="A686" s="15" t="s">
        <v>266</v>
      </c>
      <c r="B686" s="16" t="s">
        <v>29</v>
      </c>
      <c r="C686" s="17"/>
      <c r="D686" s="18"/>
      <c r="E686" s="18"/>
      <c r="F686" s="18"/>
      <c r="G686" s="18"/>
      <c r="H686" s="18"/>
      <c r="I686" s="18"/>
      <c r="J686" s="18"/>
      <c r="K686" s="18"/>
      <c r="L686" s="18"/>
      <c r="M686" s="19"/>
      <c r="N686" s="18">
        <v>1</v>
      </c>
      <c r="O686" s="18">
        <v>0</v>
      </c>
      <c r="P686" s="19">
        <v>1</v>
      </c>
    </row>
    <row r="687" spans="1:16" x14ac:dyDescent="0.3">
      <c r="A687" s="20" t="s">
        <v>22</v>
      </c>
      <c r="B687" s="21" t="s">
        <v>29</v>
      </c>
      <c r="C687" s="22"/>
      <c r="D687" s="23"/>
      <c r="E687" s="23"/>
      <c r="F687" s="23"/>
      <c r="G687" s="23"/>
      <c r="H687" s="23"/>
      <c r="I687" s="23"/>
      <c r="J687" s="23"/>
      <c r="K687" s="23"/>
      <c r="L687" s="23"/>
      <c r="M687" s="24"/>
      <c r="N687" s="23">
        <v>1</v>
      </c>
      <c r="O687" s="23">
        <v>0</v>
      </c>
      <c r="P687" s="24">
        <v>1</v>
      </c>
    </row>
    <row r="688" spans="1:16" x14ac:dyDescent="0.3">
      <c r="A688" s="25" t="s">
        <v>23</v>
      </c>
      <c r="B688" s="26" t="s">
        <v>29</v>
      </c>
      <c r="C688" s="27"/>
      <c r="D688" s="28"/>
      <c r="E688" s="28"/>
      <c r="F688" s="28"/>
      <c r="G688" s="28"/>
      <c r="H688" s="28"/>
      <c r="I688" s="28"/>
      <c r="J688" s="28"/>
      <c r="K688" s="28"/>
      <c r="L688" s="28"/>
      <c r="M688" s="29"/>
      <c r="N688" s="28">
        <v>1</v>
      </c>
      <c r="O688" s="28">
        <v>0</v>
      </c>
      <c r="P688" s="29">
        <v>1</v>
      </c>
    </row>
    <row r="689" spans="1:16" x14ac:dyDescent="0.3">
      <c r="A689" s="20" t="s">
        <v>24</v>
      </c>
      <c r="B689" s="21" t="s">
        <v>29</v>
      </c>
      <c r="C689" s="22"/>
      <c r="D689" s="23"/>
      <c r="E689" s="23"/>
      <c r="F689" s="23"/>
      <c r="G689" s="23"/>
      <c r="H689" s="23"/>
      <c r="I689" s="23"/>
      <c r="J689" s="23"/>
      <c r="K689" s="23"/>
      <c r="L689" s="23"/>
      <c r="M689" s="24"/>
      <c r="N689" s="23">
        <v>1</v>
      </c>
      <c r="O689" s="23">
        <v>0</v>
      </c>
      <c r="P689" s="24">
        <v>1</v>
      </c>
    </row>
    <row r="690" spans="1:16" x14ac:dyDescent="0.3">
      <c r="A690" s="15" t="s">
        <v>267</v>
      </c>
      <c r="B690" s="16">
        <v>25</v>
      </c>
      <c r="C690" s="17">
        <v>0.24</v>
      </c>
      <c r="D690" s="18">
        <v>0.52</v>
      </c>
      <c r="E690" s="18">
        <v>0.2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9">
        <v>0.04</v>
      </c>
      <c r="N690" s="18">
        <v>0.96</v>
      </c>
      <c r="O690" s="18">
        <v>4.0000000000000036E-2</v>
      </c>
      <c r="P690" s="19">
        <v>1</v>
      </c>
    </row>
    <row r="691" spans="1:16" x14ac:dyDescent="0.3">
      <c r="A691" s="20" t="s">
        <v>22</v>
      </c>
      <c r="B691" s="21">
        <v>25</v>
      </c>
      <c r="C691" s="22">
        <v>0.24</v>
      </c>
      <c r="D691" s="23">
        <v>0.52</v>
      </c>
      <c r="E691" s="23">
        <v>0.2</v>
      </c>
      <c r="F691" s="23">
        <v>0</v>
      </c>
      <c r="G691" s="23">
        <v>0</v>
      </c>
      <c r="H691" s="23">
        <v>0</v>
      </c>
      <c r="I691" s="23">
        <v>0</v>
      </c>
      <c r="J691" s="23">
        <v>0</v>
      </c>
      <c r="K691" s="23">
        <v>0</v>
      </c>
      <c r="L691" s="23">
        <v>0</v>
      </c>
      <c r="M691" s="24">
        <v>0.04</v>
      </c>
      <c r="N691" s="23">
        <v>0.96</v>
      </c>
      <c r="O691" s="23">
        <v>4.0000000000000036E-2</v>
      </c>
      <c r="P691" s="24">
        <v>1</v>
      </c>
    </row>
    <row r="692" spans="1:16" x14ac:dyDescent="0.3">
      <c r="A692" s="25" t="s">
        <v>23</v>
      </c>
      <c r="B692" s="26">
        <v>25</v>
      </c>
      <c r="C692" s="27">
        <v>0.24</v>
      </c>
      <c r="D692" s="28">
        <v>0.52</v>
      </c>
      <c r="E692" s="28">
        <v>0.2</v>
      </c>
      <c r="F692" s="28">
        <v>0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9">
        <v>0.04</v>
      </c>
      <c r="N692" s="28">
        <v>0.96</v>
      </c>
      <c r="O692" s="28">
        <v>4.0000000000000036E-2</v>
      </c>
      <c r="P692" s="29">
        <v>1</v>
      </c>
    </row>
    <row r="693" spans="1:16" x14ac:dyDescent="0.3">
      <c r="A693" s="15" t="s">
        <v>268</v>
      </c>
      <c r="B693" s="16">
        <v>12</v>
      </c>
      <c r="C693" s="17">
        <v>0.66666666666666663</v>
      </c>
      <c r="D693" s="18">
        <v>0.25</v>
      </c>
      <c r="E693" s="18">
        <v>0</v>
      </c>
      <c r="F693" s="18">
        <v>8.3333333333333329E-2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19">
        <v>0</v>
      </c>
      <c r="N693" s="18">
        <v>0.91666666666666663</v>
      </c>
      <c r="O693" s="18">
        <v>8.333333333333337E-2</v>
      </c>
      <c r="P693" s="19">
        <v>0.91666666666666663</v>
      </c>
    </row>
    <row r="694" spans="1:16" x14ac:dyDescent="0.3">
      <c r="A694" s="20" t="s">
        <v>22</v>
      </c>
      <c r="B694" s="21">
        <v>12</v>
      </c>
      <c r="C694" s="22">
        <v>0.66666666666666663</v>
      </c>
      <c r="D694" s="23">
        <v>0.25</v>
      </c>
      <c r="E694" s="23">
        <v>0</v>
      </c>
      <c r="F694" s="23">
        <v>8.3333333333333329E-2</v>
      </c>
      <c r="G694" s="23">
        <v>0</v>
      </c>
      <c r="H694" s="23">
        <v>0</v>
      </c>
      <c r="I694" s="23">
        <v>0</v>
      </c>
      <c r="J694" s="23">
        <v>0</v>
      </c>
      <c r="K694" s="23">
        <v>0</v>
      </c>
      <c r="L694" s="23">
        <v>0</v>
      </c>
      <c r="M694" s="24">
        <v>0</v>
      </c>
      <c r="N694" s="23">
        <v>0.91666666666666663</v>
      </c>
      <c r="O694" s="23">
        <v>8.333333333333337E-2</v>
      </c>
      <c r="P694" s="24">
        <v>0.91666666666666663</v>
      </c>
    </row>
    <row r="695" spans="1:16" x14ac:dyDescent="0.3">
      <c r="A695" s="25" t="s">
        <v>23</v>
      </c>
      <c r="B695" s="26">
        <v>12</v>
      </c>
      <c r="C695" s="27">
        <v>0.66666666666666663</v>
      </c>
      <c r="D695" s="28">
        <v>0.25</v>
      </c>
      <c r="E695" s="28">
        <v>0</v>
      </c>
      <c r="F695" s="28">
        <v>8.3333333333333329E-2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9">
        <v>0</v>
      </c>
      <c r="N695" s="28">
        <v>0.91666666666666663</v>
      </c>
      <c r="O695" s="28">
        <v>8.333333333333337E-2</v>
      </c>
      <c r="P695" s="29">
        <v>0.91666666666666663</v>
      </c>
    </row>
    <row r="696" spans="1:16" x14ac:dyDescent="0.3">
      <c r="A696" s="15" t="s">
        <v>269</v>
      </c>
      <c r="B696" s="16" t="s">
        <v>29</v>
      </c>
      <c r="C696" s="17"/>
      <c r="D696" s="18"/>
      <c r="E696" s="18"/>
      <c r="F696" s="18"/>
      <c r="G696" s="18"/>
      <c r="H696" s="18"/>
      <c r="I696" s="18"/>
      <c r="J696" s="18"/>
      <c r="K696" s="18"/>
      <c r="L696" s="18"/>
      <c r="M696" s="19"/>
      <c r="N696" s="18">
        <v>1</v>
      </c>
      <c r="O696" s="18">
        <v>0</v>
      </c>
      <c r="P696" s="19">
        <v>1</v>
      </c>
    </row>
    <row r="697" spans="1:16" x14ac:dyDescent="0.3">
      <c r="A697" s="20" t="s">
        <v>22</v>
      </c>
      <c r="B697" s="21" t="s">
        <v>29</v>
      </c>
      <c r="C697" s="22"/>
      <c r="D697" s="23"/>
      <c r="E697" s="23"/>
      <c r="F697" s="23"/>
      <c r="G697" s="23"/>
      <c r="H697" s="23"/>
      <c r="I697" s="23"/>
      <c r="J697" s="23"/>
      <c r="K697" s="23"/>
      <c r="L697" s="23"/>
      <c r="M697" s="24"/>
      <c r="N697" s="23">
        <v>1</v>
      </c>
      <c r="O697" s="23">
        <v>0</v>
      </c>
      <c r="P697" s="24">
        <v>1</v>
      </c>
    </row>
    <row r="698" spans="1:16" x14ac:dyDescent="0.3">
      <c r="A698" s="25" t="s">
        <v>23</v>
      </c>
      <c r="B698" s="26" t="s">
        <v>29</v>
      </c>
      <c r="C698" s="27"/>
      <c r="D698" s="28"/>
      <c r="E698" s="28"/>
      <c r="F698" s="28"/>
      <c r="G698" s="28"/>
      <c r="H698" s="28"/>
      <c r="I698" s="28"/>
      <c r="J698" s="28"/>
      <c r="K698" s="28"/>
      <c r="L698" s="28"/>
      <c r="M698" s="29"/>
      <c r="N698" s="28">
        <v>1</v>
      </c>
      <c r="O698" s="28">
        <v>0</v>
      </c>
      <c r="P698" s="29">
        <v>1</v>
      </c>
    </row>
    <row r="699" spans="1:16" x14ac:dyDescent="0.3">
      <c r="A699" s="20" t="s">
        <v>25</v>
      </c>
      <c r="B699" s="21" t="s">
        <v>29</v>
      </c>
      <c r="C699" s="22"/>
      <c r="D699" s="23"/>
      <c r="E699" s="23"/>
      <c r="F699" s="23"/>
      <c r="G699" s="23"/>
      <c r="H699" s="23"/>
      <c r="I699" s="23"/>
      <c r="J699" s="23"/>
      <c r="K699" s="23"/>
      <c r="L699" s="23"/>
      <c r="M699" s="24"/>
      <c r="N699" s="23">
        <v>1</v>
      </c>
      <c r="O699" s="23">
        <v>0</v>
      </c>
      <c r="P699" s="24">
        <v>1</v>
      </c>
    </row>
    <row r="700" spans="1:16" x14ac:dyDescent="0.3">
      <c r="A700" s="15" t="s">
        <v>270</v>
      </c>
      <c r="B700" s="16" t="s">
        <v>29</v>
      </c>
      <c r="C700" s="17"/>
      <c r="D700" s="18"/>
      <c r="E700" s="18"/>
      <c r="F700" s="18"/>
      <c r="G700" s="18"/>
      <c r="H700" s="18"/>
      <c r="I700" s="18"/>
      <c r="J700" s="18"/>
      <c r="K700" s="18"/>
      <c r="L700" s="18"/>
      <c r="M700" s="19"/>
      <c r="N700" s="18">
        <v>1</v>
      </c>
      <c r="O700" s="18">
        <v>0</v>
      </c>
      <c r="P700" s="19">
        <v>1</v>
      </c>
    </row>
    <row r="701" spans="1:16" x14ac:dyDescent="0.3">
      <c r="A701" s="20" t="s">
        <v>22</v>
      </c>
      <c r="B701" s="21" t="s">
        <v>29</v>
      </c>
      <c r="C701" s="22"/>
      <c r="D701" s="23"/>
      <c r="E701" s="23"/>
      <c r="F701" s="23"/>
      <c r="G701" s="23"/>
      <c r="H701" s="23"/>
      <c r="I701" s="23"/>
      <c r="J701" s="23"/>
      <c r="K701" s="23"/>
      <c r="L701" s="23"/>
      <c r="M701" s="24"/>
      <c r="N701" s="23">
        <v>1</v>
      </c>
      <c r="O701" s="23">
        <v>0</v>
      </c>
      <c r="P701" s="24">
        <v>1</v>
      </c>
    </row>
    <row r="702" spans="1:16" x14ac:dyDescent="0.3">
      <c r="A702" s="25" t="s">
        <v>23</v>
      </c>
      <c r="B702" s="26" t="s">
        <v>29</v>
      </c>
      <c r="C702" s="27"/>
      <c r="D702" s="28"/>
      <c r="E702" s="28"/>
      <c r="F702" s="28"/>
      <c r="G702" s="28"/>
      <c r="H702" s="28"/>
      <c r="I702" s="28"/>
      <c r="J702" s="28"/>
      <c r="K702" s="28"/>
      <c r="L702" s="28"/>
      <c r="M702" s="29"/>
      <c r="N702" s="28">
        <v>1</v>
      </c>
      <c r="O702" s="28">
        <v>0</v>
      </c>
      <c r="P702" s="29">
        <v>1</v>
      </c>
    </row>
    <row r="703" spans="1:16" x14ac:dyDescent="0.3">
      <c r="A703" s="15" t="s">
        <v>271</v>
      </c>
      <c r="B703" s="16">
        <v>11</v>
      </c>
      <c r="C703" s="17">
        <v>0.36363636363636365</v>
      </c>
      <c r="D703" s="18">
        <v>0.36363636363636365</v>
      </c>
      <c r="E703" s="18">
        <v>0.27272727272727271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9">
        <v>0</v>
      </c>
      <c r="N703" s="18">
        <v>1</v>
      </c>
      <c r="O703" s="18">
        <v>0</v>
      </c>
      <c r="P703" s="19">
        <v>1</v>
      </c>
    </row>
    <row r="704" spans="1:16" x14ac:dyDescent="0.3">
      <c r="A704" s="20" t="s">
        <v>22</v>
      </c>
      <c r="B704" s="21">
        <v>11</v>
      </c>
      <c r="C704" s="22">
        <v>0.36363636363636365</v>
      </c>
      <c r="D704" s="23">
        <v>0.36363636363636365</v>
      </c>
      <c r="E704" s="23">
        <v>0.27272727272727271</v>
      </c>
      <c r="F704" s="23">
        <v>0</v>
      </c>
      <c r="G704" s="23">
        <v>0</v>
      </c>
      <c r="H704" s="23">
        <v>0</v>
      </c>
      <c r="I704" s="23">
        <v>0</v>
      </c>
      <c r="J704" s="23">
        <v>0</v>
      </c>
      <c r="K704" s="23">
        <v>0</v>
      </c>
      <c r="L704" s="23">
        <v>0</v>
      </c>
      <c r="M704" s="24">
        <v>0</v>
      </c>
      <c r="N704" s="23">
        <v>1</v>
      </c>
      <c r="O704" s="23">
        <v>0</v>
      </c>
      <c r="P704" s="24">
        <v>1</v>
      </c>
    </row>
    <row r="705" spans="1:16" x14ac:dyDescent="0.3">
      <c r="A705" s="25" t="s">
        <v>37</v>
      </c>
      <c r="B705" s="26">
        <v>11</v>
      </c>
      <c r="C705" s="27">
        <v>0.36363636363636365</v>
      </c>
      <c r="D705" s="28">
        <v>0.36363636363636365</v>
      </c>
      <c r="E705" s="28">
        <v>0.27272727272727271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9">
        <v>0</v>
      </c>
      <c r="N705" s="28">
        <v>1</v>
      </c>
      <c r="O705" s="28">
        <v>0</v>
      </c>
      <c r="P705" s="29">
        <v>1</v>
      </c>
    </row>
    <row r="706" spans="1:16" x14ac:dyDescent="0.3">
      <c r="A706" s="15" t="s">
        <v>272</v>
      </c>
      <c r="B706" s="16">
        <v>13</v>
      </c>
      <c r="C706" s="17">
        <v>0.92307692307692313</v>
      </c>
      <c r="D706" s="18">
        <v>7.6923076923076927E-2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9">
        <v>0</v>
      </c>
      <c r="N706" s="18">
        <v>1</v>
      </c>
      <c r="O706" s="18">
        <v>0</v>
      </c>
      <c r="P706" s="19">
        <v>1</v>
      </c>
    </row>
    <row r="707" spans="1:16" x14ac:dyDescent="0.3">
      <c r="A707" s="20" t="s">
        <v>22</v>
      </c>
      <c r="B707" s="21">
        <v>13</v>
      </c>
      <c r="C707" s="22">
        <v>0.92307692307692313</v>
      </c>
      <c r="D707" s="23">
        <v>7.6923076923076927E-2</v>
      </c>
      <c r="E707" s="23">
        <v>0</v>
      </c>
      <c r="F707" s="23">
        <v>0</v>
      </c>
      <c r="G707" s="23">
        <v>0</v>
      </c>
      <c r="H707" s="23">
        <v>0</v>
      </c>
      <c r="I707" s="23">
        <v>0</v>
      </c>
      <c r="J707" s="23">
        <v>0</v>
      </c>
      <c r="K707" s="23">
        <v>0</v>
      </c>
      <c r="L707" s="23">
        <v>0</v>
      </c>
      <c r="M707" s="24">
        <v>0</v>
      </c>
      <c r="N707" s="23">
        <v>1</v>
      </c>
      <c r="O707" s="23">
        <v>0</v>
      </c>
      <c r="P707" s="24">
        <v>1</v>
      </c>
    </row>
    <row r="708" spans="1:16" x14ac:dyDescent="0.3">
      <c r="A708" s="25" t="s">
        <v>23</v>
      </c>
      <c r="B708" s="26">
        <v>13</v>
      </c>
      <c r="C708" s="27">
        <v>0.92307692307692313</v>
      </c>
      <c r="D708" s="28">
        <v>7.6923076923076927E-2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9">
        <v>0</v>
      </c>
      <c r="N708" s="28">
        <v>1</v>
      </c>
      <c r="O708" s="28">
        <v>0</v>
      </c>
      <c r="P708" s="29">
        <v>1</v>
      </c>
    </row>
    <row r="709" spans="1:16" x14ac:dyDescent="0.3">
      <c r="A709" s="10" t="s">
        <v>273</v>
      </c>
      <c r="B709" s="11">
        <v>32</v>
      </c>
      <c r="C709" s="12">
        <v>0.15625</v>
      </c>
      <c r="D709" s="13">
        <v>0.3125</v>
      </c>
      <c r="E709" s="13">
        <v>0.3125</v>
      </c>
      <c r="F709" s="13">
        <v>6.25E-2</v>
      </c>
      <c r="G709" s="13">
        <v>9.375E-2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4">
        <v>6.25E-2</v>
      </c>
      <c r="N709" s="13">
        <v>0.78125</v>
      </c>
      <c r="O709" s="13">
        <v>0.21875</v>
      </c>
      <c r="P709" s="14">
        <v>0.83333333333333337</v>
      </c>
    </row>
    <row r="710" spans="1:16" x14ac:dyDescent="0.3">
      <c r="A710" s="15" t="s">
        <v>274</v>
      </c>
      <c r="B710" s="16">
        <v>32</v>
      </c>
      <c r="C710" s="17">
        <v>0.15625</v>
      </c>
      <c r="D710" s="18">
        <v>0.3125</v>
      </c>
      <c r="E710" s="18">
        <v>0.3125</v>
      </c>
      <c r="F710" s="18">
        <v>6.25E-2</v>
      </c>
      <c r="G710" s="18">
        <v>9.375E-2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9">
        <v>6.25E-2</v>
      </c>
      <c r="N710" s="18">
        <v>0.78125</v>
      </c>
      <c r="O710" s="18">
        <v>0.21875</v>
      </c>
      <c r="P710" s="19">
        <v>0.83333333333333337</v>
      </c>
    </row>
    <row r="711" spans="1:16" x14ac:dyDescent="0.3">
      <c r="A711" s="20" t="s">
        <v>24</v>
      </c>
      <c r="B711" s="21">
        <v>11</v>
      </c>
      <c r="C711" s="22">
        <v>0.18181818181818182</v>
      </c>
      <c r="D711" s="23">
        <v>0.36363636363636365</v>
      </c>
      <c r="E711" s="23">
        <v>0.27272727272727271</v>
      </c>
      <c r="F711" s="23">
        <v>9.0909090909090912E-2</v>
      </c>
      <c r="G711" s="23">
        <v>9.0909090909090912E-2</v>
      </c>
      <c r="H711" s="23">
        <v>0</v>
      </c>
      <c r="I711" s="23">
        <v>0</v>
      </c>
      <c r="J711" s="23">
        <v>0</v>
      </c>
      <c r="K711" s="23">
        <v>0</v>
      </c>
      <c r="L711" s="23">
        <v>0</v>
      </c>
      <c r="M711" s="24">
        <v>0</v>
      </c>
      <c r="N711" s="23">
        <v>0.81818181818181812</v>
      </c>
      <c r="O711" s="23">
        <v>0.18181818181818188</v>
      </c>
      <c r="P711" s="24">
        <v>0.81818181818181812</v>
      </c>
    </row>
    <row r="712" spans="1:16" x14ac:dyDescent="0.3">
      <c r="A712" s="20" t="s">
        <v>25</v>
      </c>
      <c r="B712" s="21">
        <v>21</v>
      </c>
      <c r="C712" s="22">
        <v>0.14285714285714285</v>
      </c>
      <c r="D712" s="23">
        <v>0.2857142857142857</v>
      </c>
      <c r="E712" s="23">
        <v>0.33333333333333331</v>
      </c>
      <c r="F712" s="23">
        <v>4.7619047619047616E-2</v>
      </c>
      <c r="G712" s="23">
        <v>9.5238095238095233E-2</v>
      </c>
      <c r="H712" s="23">
        <v>0</v>
      </c>
      <c r="I712" s="23">
        <v>0</v>
      </c>
      <c r="J712" s="23">
        <v>0</v>
      </c>
      <c r="K712" s="23">
        <v>0</v>
      </c>
      <c r="L712" s="23">
        <v>0</v>
      </c>
      <c r="M712" s="24">
        <v>9.5238095238095233E-2</v>
      </c>
      <c r="N712" s="23">
        <v>0.76190476190476186</v>
      </c>
      <c r="O712" s="23">
        <v>0.23809523809523814</v>
      </c>
      <c r="P712" s="24">
        <v>0.84210526315789469</v>
      </c>
    </row>
    <row r="713" spans="1:16" x14ac:dyDescent="0.3">
      <c r="A713" s="10" t="s">
        <v>275</v>
      </c>
      <c r="B713" s="11">
        <v>15</v>
      </c>
      <c r="C713" s="12">
        <v>0.26666666666666666</v>
      </c>
      <c r="D713" s="13">
        <v>0.2</v>
      </c>
      <c r="E713" s="13">
        <v>0.2</v>
      </c>
      <c r="F713" s="13">
        <v>6.6666666666666666E-2</v>
      </c>
      <c r="G713" s="13">
        <v>0.13333333333333333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4">
        <v>0.13333333333333333</v>
      </c>
      <c r="N713" s="13">
        <v>0.66666666666666674</v>
      </c>
      <c r="O713" s="13">
        <v>0.33333333333333326</v>
      </c>
      <c r="P713" s="14">
        <v>0.76923076923076927</v>
      </c>
    </row>
    <row r="714" spans="1:16" x14ac:dyDescent="0.3">
      <c r="A714" s="15" t="s">
        <v>276</v>
      </c>
      <c r="B714" s="16">
        <v>15</v>
      </c>
      <c r="C714" s="17">
        <v>0.26666666666666666</v>
      </c>
      <c r="D714" s="18">
        <v>0.2</v>
      </c>
      <c r="E714" s="18">
        <v>0.2</v>
      </c>
      <c r="F714" s="18">
        <v>6.6666666666666666E-2</v>
      </c>
      <c r="G714" s="18">
        <v>0.13333333333333333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9">
        <v>0.13333333333333333</v>
      </c>
      <c r="N714" s="18">
        <v>0.66666666666666674</v>
      </c>
      <c r="O714" s="18">
        <v>0.33333333333333326</v>
      </c>
      <c r="P714" s="19">
        <v>0.76923076923076927</v>
      </c>
    </row>
    <row r="715" spans="1:16" x14ac:dyDescent="0.3">
      <c r="A715" s="20" t="s">
        <v>22</v>
      </c>
      <c r="B715" s="21">
        <v>15</v>
      </c>
      <c r="C715" s="22">
        <v>0.26666666666666666</v>
      </c>
      <c r="D715" s="23">
        <v>0.2</v>
      </c>
      <c r="E715" s="23">
        <v>0.2</v>
      </c>
      <c r="F715" s="23">
        <v>6.6666666666666666E-2</v>
      </c>
      <c r="G715" s="23">
        <v>0.13333333333333333</v>
      </c>
      <c r="H715" s="23">
        <v>0</v>
      </c>
      <c r="I715" s="23">
        <v>0</v>
      </c>
      <c r="J715" s="23">
        <v>0</v>
      </c>
      <c r="K715" s="23">
        <v>0</v>
      </c>
      <c r="L715" s="23">
        <v>0</v>
      </c>
      <c r="M715" s="24">
        <v>0.13333333333333333</v>
      </c>
      <c r="N715" s="23">
        <v>0.66666666666666674</v>
      </c>
      <c r="O715" s="23">
        <v>0.33333333333333326</v>
      </c>
      <c r="P715" s="24">
        <v>0.76923076923076927</v>
      </c>
    </row>
    <row r="716" spans="1:16" x14ac:dyDescent="0.3">
      <c r="A716" s="25" t="s">
        <v>23</v>
      </c>
      <c r="B716" s="26">
        <v>15</v>
      </c>
      <c r="C716" s="27">
        <v>0.26666666666666666</v>
      </c>
      <c r="D716" s="28">
        <v>0.2</v>
      </c>
      <c r="E716" s="28">
        <v>0.2</v>
      </c>
      <c r="F716" s="28">
        <v>6.6666666666666666E-2</v>
      </c>
      <c r="G716" s="28">
        <v>0.13333333333333333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9">
        <v>0.13333333333333333</v>
      </c>
      <c r="N716" s="28">
        <v>0.66666666666666674</v>
      </c>
      <c r="O716" s="28">
        <v>0.33333333333333326</v>
      </c>
      <c r="P716" s="29">
        <v>0.76923076923076927</v>
      </c>
    </row>
    <row r="717" spans="1:16" x14ac:dyDescent="0.3">
      <c r="A717" s="10" t="s">
        <v>277</v>
      </c>
      <c r="B717" s="11">
        <v>22</v>
      </c>
      <c r="C717" s="12">
        <v>0.18181818181818182</v>
      </c>
      <c r="D717" s="13">
        <v>0.13636363636363635</v>
      </c>
      <c r="E717" s="13">
        <v>9.0909090909090912E-2</v>
      </c>
      <c r="F717" s="13">
        <v>4.5454545454545456E-2</v>
      </c>
      <c r="G717" s="13">
        <v>0.27272727272727271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4">
        <v>0.27272727272727271</v>
      </c>
      <c r="N717" s="13">
        <v>0.40909090909090906</v>
      </c>
      <c r="O717" s="13">
        <v>0.59090909090909094</v>
      </c>
      <c r="P717" s="14">
        <v>0.56249999999999989</v>
      </c>
    </row>
    <row r="718" spans="1:16" x14ac:dyDescent="0.3">
      <c r="A718" s="15" t="s">
        <v>278</v>
      </c>
      <c r="B718" s="16">
        <v>11</v>
      </c>
      <c r="C718" s="17">
        <v>9.0909090909090912E-2</v>
      </c>
      <c r="D718" s="18">
        <v>0.18181818181818182</v>
      </c>
      <c r="E718" s="18">
        <v>9.0909090909090912E-2</v>
      </c>
      <c r="F718" s="18">
        <v>9.0909090909090912E-2</v>
      </c>
      <c r="G718" s="18">
        <v>0.18181818181818182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9">
        <v>0.36363636363636365</v>
      </c>
      <c r="N718" s="18">
        <v>0.36363636363636365</v>
      </c>
      <c r="O718" s="18">
        <v>0.63636363636363635</v>
      </c>
      <c r="P718" s="19">
        <v>0.57142857142857151</v>
      </c>
    </row>
    <row r="719" spans="1:16" x14ac:dyDescent="0.3">
      <c r="A719" s="20" t="s">
        <v>25</v>
      </c>
      <c r="B719" s="21">
        <v>11</v>
      </c>
      <c r="C719" s="22">
        <v>9.0909090909090912E-2</v>
      </c>
      <c r="D719" s="23">
        <v>0.18181818181818182</v>
      </c>
      <c r="E719" s="23">
        <v>9.0909090909090912E-2</v>
      </c>
      <c r="F719" s="23">
        <v>9.0909090909090912E-2</v>
      </c>
      <c r="G719" s="23">
        <v>0.18181818181818182</v>
      </c>
      <c r="H719" s="23">
        <v>0</v>
      </c>
      <c r="I719" s="23">
        <v>0</v>
      </c>
      <c r="J719" s="23">
        <v>0</v>
      </c>
      <c r="K719" s="23">
        <v>0</v>
      </c>
      <c r="L719" s="23">
        <v>0</v>
      </c>
      <c r="M719" s="24">
        <v>0.36363636363636365</v>
      </c>
      <c r="N719" s="23">
        <v>0.36363636363636365</v>
      </c>
      <c r="O719" s="23">
        <v>0.63636363636363635</v>
      </c>
      <c r="P719" s="24">
        <v>0.57142857142857151</v>
      </c>
    </row>
    <row r="720" spans="1:16" x14ac:dyDescent="0.3">
      <c r="A720" s="15" t="s">
        <v>279</v>
      </c>
      <c r="B720" s="16" t="s">
        <v>29</v>
      </c>
      <c r="C720" s="17"/>
      <c r="D720" s="18"/>
      <c r="E720" s="18"/>
      <c r="F720" s="18"/>
      <c r="G720" s="18"/>
      <c r="H720" s="18"/>
      <c r="I720" s="18"/>
      <c r="J720" s="18"/>
      <c r="K720" s="18"/>
      <c r="L720" s="18"/>
      <c r="M720" s="19"/>
      <c r="N720" s="18">
        <v>0.25</v>
      </c>
      <c r="O720" s="18">
        <v>0.75</v>
      </c>
      <c r="P720" s="19">
        <v>0.33333333333333331</v>
      </c>
    </row>
    <row r="721" spans="1:16" x14ac:dyDescent="0.3">
      <c r="A721" s="20" t="s">
        <v>25</v>
      </c>
      <c r="B721" s="21" t="s">
        <v>29</v>
      </c>
      <c r="C721" s="22"/>
      <c r="D721" s="23"/>
      <c r="E721" s="23"/>
      <c r="F721" s="23"/>
      <c r="G721" s="23"/>
      <c r="H721" s="23"/>
      <c r="I721" s="23"/>
      <c r="J721" s="23"/>
      <c r="K721" s="23"/>
      <c r="L721" s="23"/>
      <c r="M721" s="24"/>
      <c r="N721" s="23">
        <v>0.25</v>
      </c>
      <c r="O721" s="23">
        <v>0.75</v>
      </c>
      <c r="P721" s="24">
        <v>0.33333333333333331</v>
      </c>
    </row>
    <row r="722" spans="1:16" x14ac:dyDescent="0.3">
      <c r="A722" s="15" t="s">
        <v>280</v>
      </c>
      <c r="B722" s="16" t="s">
        <v>29</v>
      </c>
      <c r="C722" s="17"/>
      <c r="D722" s="18"/>
      <c r="E722" s="18"/>
      <c r="F722" s="18"/>
      <c r="G722" s="18"/>
      <c r="H722" s="18"/>
      <c r="I722" s="18"/>
      <c r="J722" s="18"/>
      <c r="K722" s="18"/>
      <c r="L722" s="18"/>
      <c r="M722" s="19"/>
      <c r="N722" s="18">
        <v>0.66666666666666663</v>
      </c>
      <c r="O722" s="18">
        <v>0.33333333333333337</v>
      </c>
      <c r="P722" s="19">
        <v>0.66666666666666663</v>
      </c>
    </row>
    <row r="723" spans="1:16" x14ac:dyDescent="0.3">
      <c r="A723" s="20" t="s">
        <v>25</v>
      </c>
      <c r="B723" s="21" t="s">
        <v>29</v>
      </c>
      <c r="C723" s="22"/>
      <c r="D723" s="23"/>
      <c r="E723" s="23"/>
      <c r="F723" s="23"/>
      <c r="G723" s="23"/>
      <c r="H723" s="23"/>
      <c r="I723" s="23"/>
      <c r="J723" s="23"/>
      <c r="K723" s="23"/>
      <c r="L723" s="23"/>
      <c r="M723" s="24"/>
      <c r="N723" s="23">
        <v>0.66666666666666663</v>
      </c>
      <c r="O723" s="23">
        <v>0.33333333333333337</v>
      </c>
      <c r="P723" s="24">
        <v>0.66666666666666663</v>
      </c>
    </row>
    <row r="724" spans="1:16" x14ac:dyDescent="0.3">
      <c r="A724" s="15" t="s">
        <v>281</v>
      </c>
      <c r="B724" s="16" t="s">
        <v>29</v>
      </c>
      <c r="C724" s="17"/>
      <c r="D724" s="18"/>
      <c r="E724" s="18"/>
      <c r="F724" s="18"/>
      <c r="G724" s="18"/>
      <c r="H724" s="18"/>
      <c r="I724" s="18"/>
      <c r="J724" s="18"/>
      <c r="K724" s="18"/>
      <c r="L724" s="18"/>
      <c r="M724" s="19"/>
      <c r="N724" s="18">
        <v>0.5</v>
      </c>
      <c r="O724" s="18">
        <v>0.5</v>
      </c>
      <c r="P724" s="19">
        <v>0.66666666666666663</v>
      </c>
    </row>
    <row r="725" spans="1:16" x14ac:dyDescent="0.3">
      <c r="A725" s="20" t="s">
        <v>25</v>
      </c>
      <c r="B725" s="21" t="s">
        <v>29</v>
      </c>
      <c r="C725" s="22"/>
      <c r="D725" s="23"/>
      <c r="E725" s="23"/>
      <c r="F725" s="23"/>
      <c r="G725" s="23"/>
      <c r="H725" s="23"/>
      <c r="I725" s="23"/>
      <c r="J725" s="23"/>
      <c r="K725" s="23"/>
      <c r="L725" s="23"/>
      <c r="M725" s="24"/>
      <c r="N725" s="23">
        <v>0.5</v>
      </c>
      <c r="O725" s="23">
        <v>0.5</v>
      </c>
      <c r="P725" s="24">
        <v>0.66666666666666663</v>
      </c>
    </row>
    <row r="726" spans="1:16" x14ac:dyDescent="0.3">
      <c r="A726" s="10" t="s">
        <v>282</v>
      </c>
      <c r="B726" s="11">
        <v>148</v>
      </c>
      <c r="C726" s="12">
        <v>0.39189189189189189</v>
      </c>
      <c r="D726" s="13">
        <v>0.29729729729729731</v>
      </c>
      <c r="E726" s="13">
        <v>0.10810810810810811</v>
      </c>
      <c r="F726" s="13">
        <v>4.72972972972973E-2</v>
      </c>
      <c r="G726" s="13">
        <v>9.45945945945946E-2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4">
        <v>6.0810810810810814E-2</v>
      </c>
      <c r="N726" s="13">
        <v>0.79729729729729737</v>
      </c>
      <c r="O726" s="13">
        <v>0.20270270270270263</v>
      </c>
      <c r="P726" s="14">
        <v>0.84892086330935268</v>
      </c>
    </row>
    <row r="727" spans="1:16" x14ac:dyDescent="0.3">
      <c r="A727" s="15" t="s">
        <v>283</v>
      </c>
      <c r="B727" s="16">
        <v>40</v>
      </c>
      <c r="C727" s="17">
        <v>0.32500000000000001</v>
      </c>
      <c r="D727" s="18">
        <v>0.35</v>
      </c>
      <c r="E727" s="18">
        <v>0.1</v>
      </c>
      <c r="F727" s="18">
        <v>0.05</v>
      </c>
      <c r="G727" s="18">
        <v>0.125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9">
        <v>0.05</v>
      </c>
      <c r="N727" s="18">
        <v>0.77500000000000002</v>
      </c>
      <c r="O727" s="18">
        <v>0.22499999999999998</v>
      </c>
      <c r="P727" s="19">
        <v>0.81578947368421062</v>
      </c>
    </row>
    <row r="728" spans="1:16" x14ac:dyDescent="0.3">
      <c r="A728" s="20" t="s">
        <v>25</v>
      </c>
      <c r="B728" s="21">
        <v>40</v>
      </c>
      <c r="C728" s="22">
        <v>0.32500000000000001</v>
      </c>
      <c r="D728" s="23">
        <v>0.35</v>
      </c>
      <c r="E728" s="23">
        <v>0.1</v>
      </c>
      <c r="F728" s="23">
        <v>0.05</v>
      </c>
      <c r="G728" s="23">
        <v>0.125</v>
      </c>
      <c r="H728" s="23">
        <v>0</v>
      </c>
      <c r="I728" s="23">
        <v>0</v>
      </c>
      <c r="J728" s="23">
        <v>0</v>
      </c>
      <c r="K728" s="23">
        <v>0</v>
      </c>
      <c r="L728" s="23">
        <v>0</v>
      </c>
      <c r="M728" s="24">
        <v>0.05</v>
      </c>
      <c r="N728" s="23">
        <v>0.77500000000000002</v>
      </c>
      <c r="O728" s="23">
        <v>0.22499999999999998</v>
      </c>
      <c r="P728" s="24">
        <v>0.81578947368421062</v>
      </c>
    </row>
    <row r="729" spans="1:16" x14ac:dyDescent="0.3">
      <c r="A729" s="15" t="s">
        <v>284</v>
      </c>
      <c r="B729" s="16">
        <v>108</v>
      </c>
      <c r="C729" s="17">
        <v>0.41666666666666669</v>
      </c>
      <c r="D729" s="18">
        <v>0.27777777777777779</v>
      </c>
      <c r="E729" s="18">
        <v>0.1111111111111111</v>
      </c>
      <c r="F729" s="18">
        <v>4.6296296296296294E-2</v>
      </c>
      <c r="G729" s="18">
        <v>8.3333333333333329E-2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9">
        <v>6.4814814814814811E-2</v>
      </c>
      <c r="N729" s="18">
        <v>0.80555555555555558</v>
      </c>
      <c r="O729" s="18">
        <v>0.19444444444444442</v>
      </c>
      <c r="P729" s="19">
        <v>0.86138613861386137</v>
      </c>
    </row>
    <row r="730" spans="1:16" x14ac:dyDescent="0.3">
      <c r="A730" s="20" t="s">
        <v>24</v>
      </c>
      <c r="B730" s="21">
        <v>12</v>
      </c>
      <c r="C730" s="22">
        <v>0.25</v>
      </c>
      <c r="D730" s="23">
        <v>0.41666666666666669</v>
      </c>
      <c r="E730" s="23">
        <v>0.16666666666666666</v>
      </c>
      <c r="F730" s="23">
        <v>0.16666666666666666</v>
      </c>
      <c r="G730" s="23">
        <v>0</v>
      </c>
      <c r="H730" s="23">
        <v>0</v>
      </c>
      <c r="I730" s="23">
        <v>0</v>
      </c>
      <c r="J730" s="23">
        <v>0</v>
      </c>
      <c r="K730" s="23">
        <v>0</v>
      </c>
      <c r="L730" s="23">
        <v>0</v>
      </c>
      <c r="M730" s="24">
        <v>0</v>
      </c>
      <c r="N730" s="23">
        <v>0.83333333333333337</v>
      </c>
      <c r="O730" s="23">
        <v>0.16666666666666663</v>
      </c>
      <c r="P730" s="24">
        <v>0.83333333333333337</v>
      </c>
    </row>
    <row r="731" spans="1:16" x14ac:dyDescent="0.3">
      <c r="A731" s="20" t="s">
        <v>25</v>
      </c>
      <c r="B731" s="21">
        <v>96</v>
      </c>
      <c r="C731" s="22">
        <v>0.4375</v>
      </c>
      <c r="D731" s="23">
        <v>0.26041666666666669</v>
      </c>
      <c r="E731" s="23">
        <v>0.10416666666666667</v>
      </c>
      <c r="F731" s="23">
        <v>3.125E-2</v>
      </c>
      <c r="G731" s="23">
        <v>9.375E-2</v>
      </c>
      <c r="H731" s="23">
        <v>0</v>
      </c>
      <c r="I731" s="23">
        <v>0</v>
      </c>
      <c r="J731" s="23">
        <v>0</v>
      </c>
      <c r="K731" s="23">
        <v>0</v>
      </c>
      <c r="L731" s="23">
        <v>0</v>
      </c>
      <c r="M731" s="24">
        <v>7.2916666666666671E-2</v>
      </c>
      <c r="N731" s="23">
        <v>0.80208333333333337</v>
      </c>
      <c r="O731" s="23">
        <v>0.19791666666666663</v>
      </c>
      <c r="P731" s="24">
        <v>0.8651685393258427</v>
      </c>
    </row>
    <row r="732" spans="1:16" x14ac:dyDescent="0.3">
      <c r="A732" s="10" t="s">
        <v>285</v>
      </c>
      <c r="B732" s="11">
        <v>11</v>
      </c>
      <c r="C732" s="12">
        <v>0</v>
      </c>
      <c r="D732" s="13">
        <v>0.36363636363636365</v>
      </c>
      <c r="E732" s="13">
        <v>0.27272727272727271</v>
      </c>
      <c r="F732" s="13">
        <v>0</v>
      </c>
      <c r="G732" s="13">
        <v>9.0909090909090912E-2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4">
        <v>0.27272727272727271</v>
      </c>
      <c r="N732" s="13">
        <v>0.63636363636363635</v>
      </c>
      <c r="O732" s="13">
        <v>0.36363636363636365</v>
      </c>
      <c r="P732" s="14">
        <v>0.875</v>
      </c>
    </row>
    <row r="733" spans="1:16" x14ac:dyDescent="0.3">
      <c r="A733" s="15" t="s">
        <v>286</v>
      </c>
      <c r="B733" s="16" t="s">
        <v>29</v>
      </c>
      <c r="C733" s="17"/>
      <c r="D733" s="18"/>
      <c r="E733" s="18"/>
      <c r="F733" s="18"/>
      <c r="G733" s="18"/>
      <c r="H733" s="18"/>
      <c r="I733" s="18"/>
      <c r="J733" s="18"/>
      <c r="K733" s="18"/>
      <c r="L733" s="18"/>
      <c r="M733" s="19"/>
      <c r="N733" s="18">
        <v>0.5</v>
      </c>
      <c r="O733" s="18">
        <v>0.5</v>
      </c>
      <c r="P733" s="19">
        <v>0.8</v>
      </c>
    </row>
    <row r="734" spans="1:16" x14ac:dyDescent="0.3">
      <c r="A734" s="20" t="s">
        <v>25</v>
      </c>
      <c r="B734" s="21" t="s">
        <v>29</v>
      </c>
      <c r="C734" s="22"/>
      <c r="D734" s="23"/>
      <c r="E734" s="23"/>
      <c r="F734" s="23"/>
      <c r="G734" s="23"/>
      <c r="H734" s="23"/>
      <c r="I734" s="23"/>
      <c r="J734" s="23"/>
      <c r="K734" s="23"/>
      <c r="L734" s="23"/>
      <c r="M734" s="24"/>
      <c r="N734" s="23">
        <v>0.5</v>
      </c>
      <c r="O734" s="23">
        <v>0.5</v>
      </c>
      <c r="P734" s="24">
        <v>0.8</v>
      </c>
    </row>
    <row r="735" spans="1:16" x14ac:dyDescent="0.3">
      <c r="A735" s="15" t="s">
        <v>287</v>
      </c>
      <c r="B735" s="16" t="s">
        <v>29</v>
      </c>
      <c r="C735" s="17"/>
      <c r="D735" s="18"/>
      <c r="E735" s="18"/>
      <c r="F735" s="18"/>
      <c r="G735" s="18"/>
      <c r="H735" s="18"/>
      <c r="I735" s="18"/>
      <c r="J735" s="18"/>
      <c r="K735" s="18"/>
      <c r="L735" s="18"/>
      <c r="M735" s="19"/>
      <c r="N735" s="18">
        <v>1</v>
      </c>
      <c r="O735" s="18">
        <v>0</v>
      </c>
      <c r="P735" s="19">
        <v>1</v>
      </c>
    </row>
    <row r="736" spans="1:16" x14ac:dyDescent="0.3">
      <c r="A736" s="20" t="s">
        <v>25</v>
      </c>
      <c r="B736" s="21" t="s">
        <v>29</v>
      </c>
      <c r="C736" s="22"/>
      <c r="D736" s="23"/>
      <c r="E736" s="23"/>
      <c r="F736" s="23"/>
      <c r="G736" s="23"/>
      <c r="H736" s="23"/>
      <c r="I736" s="23"/>
      <c r="J736" s="23"/>
      <c r="K736" s="23"/>
      <c r="L736" s="23"/>
      <c r="M736" s="24"/>
      <c r="N736" s="23">
        <v>1</v>
      </c>
      <c r="O736" s="23">
        <v>0</v>
      </c>
      <c r="P736" s="24">
        <v>1</v>
      </c>
    </row>
    <row r="737" spans="1:16" x14ac:dyDescent="0.3">
      <c r="A737" s="15" t="s">
        <v>288</v>
      </c>
      <c r="B737" s="16" t="s">
        <v>29</v>
      </c>
      <c r="C737" s="17"/>
      <c r="D737" s="18"/>
      <c r="E737" s="18"/>
      <c r="F737" s="18"/>
      <c r="G737" s="18"/>
      <c r="H737" s="18"/>
      <c r="I737" s="18"/>
      <c r="J737" s="18"/>
      <c r="K737" s="18"/>
      <c r="L737" s="18"/>
      <c r="M737" s="19"/>
      <c r="N737" s="18">
        <v>1</v>
      </c>
      <c r="O737" s="18">
        <v>0</v>
      </c>
      <c r="P737" s="19">
        <v>1</v>
      </c>
    </row>
    <row r="738" spans="1:16" x14ac:dyDescent="0.3">
      <c r="A738" s="20" t="s">
        <v>25</v>
      </c>
      <c r="B738" s="21" t="s">
        <v>29</v>
      </c>
      <c r="C738" s="22"/>
      <c r="D738" s="23"/>
      <c r="E738" s="23"/>
      <c r="F738" s="23"/>
      <c r="G738" s="23"/>
      <c r="H738" s="23"/>
      <c r="I738" s="23"/>
      <c r="J738" s="23"/>
      <c r="K738" s="23"/>
      <c r="L738" s="23"/>
      <c r="M738" s="24"/>
      <c r="N738" s="23">
        <v>1</v>
      </c>
      <c r="O738" s="23">
        <v>0</v>
      </c>
      <c r="P738" s="24">
        <v>1</v>
      </c>
    </row>
    <row r="739" spans="1:16" x14ac:dyDescent="0.3">
      <c r="A739" s="10" t="s">
        <v>289</v>
      </c>
      <c r="B739" s="11" t="s">
        <v>29</v>
      </c>
      <c r="C739" s="12"/>
      <c r="D739" s="13"/>
      <c r="E739" s="13"/>
      <c r="F739" s="13"/>
      <c r="G739" s="13"/>
      <c r="H739" s="13"/>
      <c r="I739" s="13"/>
      <c r="J739" s="13"/>
      <c r="K739" s="13"/>
      <c r="L739" s="13"/>
      <c r="M739" s="14"/>
      <c r="N739" s="13">
        <v>0.66666666666666663</v>
      </c>
      <c r="O739" s="13">
        <v>0.33333333333333337</v>
      </c>
      <c r="P739" s="14">
        <v>0.66666666666666663</v>
      </c>
    </row>
    <row r="740" spans="1:16" x14ac:dyDescent="0.3">
      <c r="A740" s="15" t="s">
        <v>290</v>
      </c>
      <c r="B740" s="16" t="s">
        <v>29</v>
      </c>
      <c r="C740" s="17"/>
      <c r="D740" s="18"/>
      <c r="E740" s="18"/>
      <c r="F740" s="18"/>
      <c r="G740" s="18"/>
      <c r="H740" s="18"/>
      <c r="I740" s="18"/>
      <c r="J740" s="18"/>
      <c r="K740" s="18"/>
      <c r="L740" s="18"/>
      <c r="M740" s="19"/>
      <c r="N740" s="18">
        <v>0.66666666666666663</v>
      </c>
      <c r="O740" s="18">
        <v>0.33333333333333337</v>
      </c>
      <c r="P740" s="19">
        <v>0.66666666666666663</v>
      </c>
    </row>
    <row r="741" spans="1:16" x14ac:dyDescent="0.3">
      <c r="A741" s="20" t="s">
        <v>25</v>
      </c>
      <c r="B741" s="21" t="s">
        <v>29</v>
      </c>
      <c r="C741" s="22"/>
      <c r="D741" s="23"/>
      <c r="E741" s="23"/>
      <c r="F741" s="23"/>
      <c r="G741" s="23"/>
      <c r="H741" s="23"/>
      <c r="I741" s="23"/>
      <c r="J741" s="23"/>
      <c r="K741" s="23"/>
      <c r="L741" s="23"/>
      <c r="M741" s="24"/>
      <c r="N741" s="23">
        <v>0.66666666666666663</v>
      </c>
      <c r="O741" s="23">
        <v>0.33333333333333337</v>
      </c>
      <c r="P741" s="24">
        <v>0.66666666666666663</v>
      </c>
    </row>
    <row r="742" spans="1:16" x14ac:dyDescent="0.3">
      <c r="A742" s="10" t="s">
        <v>291</v>
      </c>
      <c r="B742" s="11">
        <v>277</v>
      </c>
      <c r="C742" s="12">
        <v>0.19855595667870035</v>
      </c>
      <c r="D742" s="13">
        <v>0.32851985559566788</v>
      </c>
      <c r="E742" s="13">
        <v>0.2563176895306859</v>
      </c>
      <c r="F742" s="13">
        <v>6.1371841155234655E-2</v>
      </c>
      <c r="G742" s="13">
        <v>9.0252707581227443E-2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4">
        <v>6.4981949458483748E-2</v>
      </c>
      <c r="N742" s="13">
        <v>0.78339350180505407</v>
      </c>
      <c r="O742" s="13">
        <v>0.21660649819494593</v>
      </c>
      <c r="P742" s="14">
        <v>0.83783783783783783</v>
      </c>
    </row>
    <row r="743" spans="1:16" x14ac:dyDescent="0.3">
      <c r="A743" s="15" t="s">
        <v>292</v>
      </c>
      <c r="B743" s="16">
        <v>194</v>
      </c>
      <c r="C743" s="17">
        <v>0.22680412371134021</v>
      </c>
      <c r="D743" s="18">
        <v>0.34536082474226804</v>
      </c>
      <c r="E743" s="18">
        <v>0.22164948453608246</v>
      </c>
      <c r="F743" s="18">
        <v>6.7010309278350513E-2</v>
      </c>
      <c r="G743" s="18">
        <v>7.2164948453608241E-2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9">
        <v>6.7010309278350513E-2</v>
      </c>
      <c r="N743" s="18">
        <v>0.79381443298969068</v>
      </c>
      <c r="O743" s="18">
        <v>0.20618556701030932</v>
      </c>
      <c r="P743" s="19">
        <v>0.85082872928176789</v>
      </c>
    </row>
    <row r="744" spans="1:16" x14ac:dyDescent="0.3">
      <c r="A744" s="20" t="s">
        <v>22</v>
      </c>
      <c r="B744" s="21">
        <v>23</v>
      </c>
      <c r="C744" s="22">
        <v>0.34782608695652173</v>
      </c>
      <c r="D744" s="23">
        <v>0.21739130434782608</v>
      </c>
      <c r="E744" s="23">
        <v>0.2608695652173913</v>
      </c>
      <c r="F744" s="23">
        <v>0</v>
      </c>
      <c r="G744" s="23">
        <v>8.6956521739130432E-2</v>
      </c>
      <c r="H744" s="23">
        <v>0</v>
      </c>
      <c r="I744" s="23">
        <v>0</v>
      </c>
      <c r="J744" s="23">
        <v>0</v>
      </c>
      <c r="K744" s="23">
        <v>0</v>
      </c>
      <c r="L744" s="23">
        <v>0</v>
      </c>
      <c r="M744" s="24">
        <v>8.6956521739130432E-2</v>
      </c>
      <c r="N744" s="23">
        <v>0.82608695652173902</v>
      </c>
      <c r="O744" s="23">
        <v>0.17391304347826098</v>
      </c>
      <c r="P744" s="24">
        <v>0.90476190476190455</v>
      </c>
    </row>
    <row r="745" spans="1:16" x14ac:dyDescent="0.3">
      <c r="A745" s="25" t="s">
        <v>23</v>
      </c>
      <c r="B745" s="26">
        <v>23</v>
      </c>
      <c r="C745" s="27">
        <v>0.34782608695652173</v>
      </c>
      <c r="D745" s="28">
        <v>0.21739130434782608</v>
      </c>
      <c r="E745" s="28">
        <v>0.2608695652173913</v>
      </c>
      <c r="F745" s="28">
        <v>0</v>
      </c>
      <c r="G745" s="28">
        <v>8.6956521739130432E-2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9">
        <v>8.6956521739130432E-2</v>
      </c>
      <c r="N745" s="28">
        <v>0.82608695652173902</v>
      </c>
      <c r="O745" s="28">
        <v>0.17391304347826098</v>
      </c>
      <c r="P745" s="29">
        <v>0.90476190476190455</v>
      </c>
    </row>
    <row r="746" spans="1:16" x14ac:dyDescent="0.3">
      <c r="A746" s="20" t="s">
        <v>24</v>
      </c>
      <c r="B746" s="21">
        <v>42</v>
      </c>
      <c r="C746" s="22">
        <v>0.19047619047619047</v>
      </c>
      <c r="D746" s="23">
        <v>0.45238095238095238</v>
      </c>
      <c r="E746" s="23">
        <v>0.21428571428571427</v>
      </c>
      <c r="F746" s="23">
        <v>4.7619047619047616E-2</v>
      </c>
      <c r="G746" s="23">
        <v>4.7619047619047616E-2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4">
        <v>4.7619047619047616E-2</v>
      </c>
      <c r="N746" s="23">
        <v>0.8571428571428571</v>
      </c>
      <c r="O746" s="23">
        <v>0.1428571428571429</v>
      </c>
      <c r="P746" s="24">
        <v>0.9</v>
      </c>
    </row>
    <row r="747" spans="1:16" x14ac:dyDescent="0.3">
      <c r="A747" s="20" t="s">
        <v>25</v>
      </c>
      <c r="B747" s="21">
        <v>102</v>
      </c>
      <c r="C747" s="22">
        <v>0.24509803921568626</v>
      </c>
      <c r="D747" s="23">
        <v>0.34313725490196079</v>
      </c>
      <c r="E747" s="23">
        <v>0.16666666666666666</v>
      </c>
      <c r="F747" s="23">
        <v>9.8039215686274508E-2</v>
      </c>
      <c r="G747" s="23">
        <v>7.8431372549019607E-2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4">
        <v>6.8627450980392163E-2</v>
      </c>
      <c r="N747" s="23">
        <v>0.75490196078431371</v>
      </c>
      <c r="O747" s="23">
        <v>0.24509803921568629</v>
      </c>
      <c r="P747" s="24">
        <v>0.81052631578947365</v>
      </c>
    </row>
    <row r="748" spans="1:16" x14ac:dyDescent="0.3">
      <c r="A748" s="20" t="s">
        <v>20</v>
      </c>
      <c r="B748" s="21">
        <v>27</v>
      </c>
      <c r="C748" s="22">
        <v>0.1111111111111111</v>
      </c>
      <c r="D748" s="23">
        <v>0.29629629629629628</v>
      </c>
      <c r="E748" s="23">
        <v>0.40740740740740738</v>
      </c>
      <c r="F748" s="23">
        <v>3.7037037037037035E-2</v>
      </c>
      <c r="G748" s="23">
        <v>7.407407407407407E-2</v>
      </c>
      <c r="H748" s="23">
        <v>0</v>
      </c>
      <c r="I748" s="23">
        <v>0</v>
      </c>
      <c r="J748" s="23">
        <v>0</v>
      </c>
      <c r="K748" s="23">
        <v>0</v>
      </c>
      <c r="L748" s="23">
        <v>0</v>
      </c>
      <c r="M748" s="24">
        <v>7.407407407407407E-2</v>
      </c>
      <c r="N748" s="23">
        <v>0.81481481481481477</v>
      </c>
      <c r="O748" s="23">
        <v>0.18518518518518523</v>
      </c>
      <c r="P748" s="24">
        <v>0.87999999999999989</v>
      </c>
    </row>
    <row r="749" spans="1:16" x14ac:dyDescent="0.3">
      <c r="A749" s="15" t="s">
        <v>293</v>
      </c>
      <c r="B749" s="16">
        <v>83</v>
      </c>
      <c r="C749" s="17">
        <v>0.13253012048192772</v>
      </c>
      <c r="D749" s="18">
        <v>0.28915662650602408</v>
      </c>
      <c r="E749" s="18">
        <v>0.33734939759036142</v>
      </c>
      <c r="F749" s="18">
        <v>4.8192771084337352E-2</v>
      </c>
      <c r="G749" s="18">
        <v>0.13253012048192772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19">
        <v>6.0240963855421686E-2</v>
      </c>
      <c r="N749" s="18">
        <v>0.75903614457831325</v>
      </c>
      <c r="O749" s="18">
        <v>0.24096385542168675</v>
      </c>
      <c r="P749" s="19">
        <v>0.80769230769230771</v>
      </c>
    </row>
    <row r="750" spans="1:16" x14ac:dyDescent="0.3">
      <c r="A750" s="20" t="s">
        <v>25</v>
      </c>
      <c r="B750" s="21">
        <v>71</v>
      </c>
      <c r="C750" s="22">
        <v>0.12676056338028169</v>
      </c>
      <c r="D750" s="23">
        <v>0.30985915492957744</v>
      </c>
      <c r="E750" s="23">
        <v>0.38028169014084506</v>
      </c>
      <c r="F750" s="23">
        <v>4.2253521126760563E-2</v>
      </c>
      <c r="G750" s="23">
        <v>7.0422535211267609E-2</v>
      </c>
      <c r="H750" s="23">
        <v>0</v>
      </c>
      <c r="I750" s="23">
        <v>0</v>
      </c>
      <c r="J750" s="23">
        <v>0</v>
      </c>
      <c r="K750" s="23">
        <v>0</v>
      </c>
      <c r="L750" s="23">
        <v>0</v>
      </c>
      <c r="M750" s="24">
        <v>7.0422535211267609E-2</v>
      </c>
      <c r="N750" s="23">
        <v>0.81690140845070425</v>
      </c>
      <c r="O750" s="23">
        <v>0.18309859154929575</v>
      </c>
      <c r="P750" s="24">
        <v>0.87878787878787878</v>
      </c>
    </row>
    <row r="751" spans="1:16" x14ac:dyDescent="0.3">
      <c r="A751" s="20" t="s">
        <v>20</v>
      </c>
      <c r="B751" s="21">
        <v>12</v>
      </c>
      <c r="C751" s="22">
        <v>0.16666666666666666</v>
      </c>
      <c r="D751" s="23">
        <v>0.16666666666666666</v>
      </c>
      <c r="E751" s="23">
        <v>8.3333333333333329E-2</v>
      </c>
      <c r="F751" s="23">
        <v>8.3333333333333329E-2</v>
      </c>
      <c r="G751" s="23">
        <v>0.5</v>
      </c>
      <c r="H751" s="23">
        <v>0</v>
      </c>
      <c r="I751" s="23">
        <v>0</v>
      </c>
      <c r="J751" s="23">
        <v>0</v>
      </c>
      <c r="K751" s="23">
        <v>0</v>
      </c>
      <c r="L751" s="23">
        <v>0</v>
      </c>
      <c r="M751" s="24">
        <v>0</v>
      </c>
      <c r="N751" s="23">
        <v>0.41666666666666663</v>
      </c>
      <c r="O751" s="23">
        <v>0.58333333333333337</v>
      </c>
      <c r="P751" s="24">
        <v>0.41666666666666663</v>
      </c>
    </row>
    <row r="752" spans="1:16" x14ac:dyDescent="0.3">
      <c r="A752" s="10" t="s">
        <v>294</v>
      </c>
      <c r="B752" s="11">
        <v>321</v>
      </c>
      <c r="C752" s="12">
        <v>0.63862928348909653</v>
      </c>
      <c r="D752" s="13">
        <v>0.20249221183800623</v>
      </c>
      <c r="E752" s="13">
        <v>7.1651090342679122E-2</v>
      </c>
      <c r="F752" s="13">
        <v>2.1806853582554516E-2</v>
      </c>
      <c r="G752" s="13">
        <v>4.6728971962616821E-2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4">
        <v>1.8691588785046728E-2</v>
      </c>
      <c r="N752" s="13">
        <v>0.91277258566978192</v>
      </c>
      <c r="O752" s="13">
        <v>8.7227414330218078E-2</v>
      </c>
      <c r="P752" s="14">
        <v>0.93015873015873018</v>
      </c>
    </row>
    <row r="753" spans="1:16" x14ac:dyDescent="0.3">
      <c r="A753" s="15" t="s">
        <v>295</v>
      </c>
      <c r="B753" s="16">
        <v>36</v>
      </c>
      <c r="C753" s="17">
        <v>0.25</v>
      </c>
      <c r="D753" s="18">
        <v>0.3611111111111111</v>
      </c>
      <c r="E753" s="18">
        <v>0.16666666666666666</v>
      </c>
      <c r="F753" s="18">
        <v>5.5555555555555552E-2</v>
      </c>
      <c r="G753" s="18">
        <v>0.1111111111111111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19">
        <v>5.5555555555555552E-2</v>
      </c>
      <c r="N753" s="18">
        <v>0.77777777777777779</v>
      </c>
      <c r="O753" s="18">
        <v>0.22222222222222221</v>
      </c>
      <c r="P753" s="19">
        <v>0.82352941176470595</v>
      </c>
    </row>
    <row r="754" spans="1:16" x14ac:dyDescent="0.3">
      <c r="A754" s="20" t="s">
        <v>25</v>
      </c>
      <c r="B754" s="21">
        <v>36</v>
      </c>
      <c r="C754" s="22">
        <v>0.25</v>
      </c>
      <c r="D754" s="23">
        <v>0.3611111111111111</v>
      </c>
      <c r="E754" s="23">
        <v>0.16666666666666666</v>
      </c>
      <c r="F754" s="23">
        <v>5.5555555555555552E-2</v>
      </c>
      <c r="G754" s="23">
        <v>0.1111111111111111</v>
      </c>
      <c r="H754" s="23">
        <v>0</v>
      </c>
      <c r="I754" s="23">
        <v>0</v>
      </c>
      <c r="J754" s="23">
        <v>0</v>
      </c>
      <c r="K754" s="23">
        <v>0</v>
      </c>
      <c r="L754" s="23">
        <v>0</v>
      </c>
      <c r="M754" s="24">
        <v>5.5555555555555552E-2</v>
      </c>
      <c r="N754" s="23">
        <v>0.77777777777777779</v>
      </c>
      <c r="O754" s="23">
        <v>0.22222222222222221</v>
      </c>
      <c r="P754" s="24">
        <v>0.82352941176470595</v>
      </c>
    </row>
    <row r="755" spans="1:16" x14ac:dyDescent="0.3">
      <c r="A755" s="15" t="s">
        <v>296</v>
      </c>
      <c r="B755" s="16">
        <v>61</v>
      </c>
      <c r="C755" s="17">
        <v>0.5901639344262295</v>
      </c>
      <c r="D755" s="18">
        <v>0.21311475409836064</v>
      </c>
      <c r="E755" s="18">
        <v>0.11475409836065574</v>
      </c>
      <c r="F755" s="18">
        <v>3.2786885245901641E-2</v>
      </c>
      <c r="G755" s="18">
        <v>3.2786885245901641E-2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9">
        <v>1.6393442622950821E-2</v>
      </c>
      <c r="N755" s="18">
        <v>0.91803278688524592</v>
      </c>
      <c r="O755" s="18">
        <v>8.1967213114754078E-2</v>
      </c>
      <c r="P755" s="19">
        <v>0.93333333333333335</v>
      </c>
    </row>
    <row r="756" spans="1:16" x14ac:dyDescent="0.3">
      <c r="A756" s="20" t="s">
        <v>25</v>
      </c>
      <c r="B756" s="21">
        <v>61</v>
      </c>
      <c r="C756" s="22">
        <v>0.5901639344262295</v>
      </c>
      <c r="D756" s="23">
        <v>0.21311475409836064</v>
      </c>
      <c r="E756" s="23">
        <v>0.11475409836065574</v>
      </c>
      <c r="F756" s="23">
        <v>3.2786885245901641E-2</v>
      </c>
      <c r="G756" s="23">
        <v>3.2786885245901641E-2</v>
      </c>
      <c r="H756" s="23">
        <v>0</v>
      </c>
      <c r="I756" s="23">
        <v>0</v>
      </c>
      <c r="J756" s="23">
        <v>0</v>
      </c>
      <c r="K756" s="23">
        <v>0</v>
      </c>
      <c r="L756" s="23">
        <v>0</v>
      </c>
      <c r="M756" s="24">
        <v>1.6393442622950821E-2</v>
      </c>
      <c r="N756" s="23">
        <v>0.91803278688524592</v>
      </c>
      <c r="O756" s="23">
        <v>8.1967213114754078E-2</v>
      </c>
      <c r="P756" s="24">
        <v>0.93333333333333335</v>
      </c>
    </row>
    <row r="757" spans="1:16" x14ac:dyDescent="0.3">
      <c r="A757" s="15" t="s">
        <v>297</v>
      </c>
      <c r="B757" s="16">
        <v>73</v>
      </c>
      <c r="C757" s="17">
        <v>0.73972602739726023</v>
      </c>
      <c r="D757" s="18">
        <v>9.5890410958904104E-2</v>
      </c>
      <c r="E757" s="18">
        <v>4.1095890410958902E-2</v>
      </c>
      <c r="F757" s="18">
        <v>4.1095890410958902E-2</v>
      </c>
      <c r="G757" s="18">
        <v>5.4794520547945202E-2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9">
        <v>2.7397260273972601E-2</v>
      </c>
      <c r="N757" s="18">
        <v>0.87671232876712324</v>
      </c>
      <c r="O757" s="18">
        <v>0.12328767123287676</v>
      </c>
      <c r="P757" s="19">
        <v>0.90140845070422526</v>
      </c>
    </row>
    <row r="758" spans="1:16" x14ac:dyDescent="0.3">
      <c r="A758" s="20" t="s">
        <v>25</v>
      </c>
      <c r="B758" s="21">
        <v>73</v>
      </c>
      <c r="C758" s="22">
        <v>0.73972602739726023</v>
      </c>
      <c r="D758" s="23">
        <v>9.5890410958904104E-2</v>
      </c>
      <c r="E758" s="23">
        <v>4.1095890410958902E-2</v>
      </c>
      <c r="F758" s="23">
        <v>4.1095890410958902E-2</v>
      </c>
      <c r="G758" s="23">
        <v>5.4794520547945202E-2</v>
      </c>
      <c r="H758" s="23">
        <v>0</v>
      </c>
      <c r="I758" s="23">
        <v>0</v>
      </c>
      <c r="J758" s="23">
        <v>0</v>
      </c>
      <c r="K758" s="23">
        <v>0</v>
      </c>
      <c r="L758" s="23">
        <v>0</v>
      </c>
      <c r="M758" s="24">
        <v>2.7397260273972601E-2</v>
      </c>
      <c r="N758" s="23">
        <v>0.87671232876712324</v>
      </c>
      <c r="O758" s="23">
        <v>0.12328767123287676</v>
      </c>
      <c r="P758" s="24">
        <v>0.90140845070422526</v>
      </c>
    </row>
    <row r="759" spans="1:16" x14ac:dyDescent="0.3">
      <c r="A759" s="15" t="s">
        <v>298</v>
      </c>
      <c r="B759" s="16">
        <v>17</v>
      </c>
      <c r="C759" s="17">
        <v>0.41176470588235292</v>
      </c>
      <c r="D759" s="18">
        <v>0.47058823529411764</v>
      </c>
      <c r="E759" s="18">
        <v>0.11764705882352941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9">
        <v>0</v>
      </c>
      <c r="N759" s="18">
        <v>1</v>
      </c>
      <c r="O759" s="18">
        <v>0</v>
      </c>
      <c r="P759" s="19">
        <v>1</v>
      </c>
    </row>
    <row r="760" spans="1:16" x14ac:dyDescent="0.3">
      <c r="A760" s="20" t="s">
        <v>25</v>
      </c>
      <c r="B760" s="21">
        <v>17</v>
      </c>
      <c r="C760" s="22">
        <v>0.41176470588235292</v>
      </c>
      <c r="D760" s="23">
        <v>0.47058823529411764</v>
      </c>
      <c r="E760" s="23">
        <v>0.11764705882352941</v>
      </c>
      <c r="F760" s="23">
        <v>0</v>
      </c>
      <c r="G760" s="23">
        <v>0</v>
      </c>
      <c r="H760" s="23">
        <v>0</v>
      </c>
      <c r="I760" s="23">
        <v>0</v>
      </c>
      <c r="J760" s="23">
        <v>0</v>
      </c>
      <c r="K760" s="23">
        <v>0</v>
      </c>
      <c r="L760" s="23">
        <v>0</v>
      </c>
      <c r="M760" s="24">
        <v>0</v>
      </c>
      <c r="N760" s="23">
        <v>1</v>
      </c>
      <c r="O760" s="23">
        <v>0</v>
      </c>
      <c r="P760" s="24">
        <v>1</v>
      </c>
    </row>
    <row r="761" spans="1:16" x14ac:dyDescent="0.3">
      <c r="A761" s="15" t="s">
        <v>299</v>
      </c>
      <c r="B761" s="16">
        <v>82</v>
      </c>
      <c r="C761" s="17">
        <v>0.91463414634146345</v>
      </c>
      <c r="D761" s="18">
        <v>2.4390243902439025E-2</v>
      </c>
      <c r="E761" s="18">
        <v>1.2195121951219513E-2</v>
      </c>
      <c r="F761" s="18">
        <v>0</v>
      </c>
      <c r="G761" s="18">
        <v>4.878048780487805E-2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9">
        <v>0</v>
      </c>
      <c r="N761" s="18">
        <v>0.95121951219512202</v>
      </c>
      <c r="O761" s="18">
        <v>4.8780487804877981E-2</v>
      </c>
      <c r="P761" s="19">
        <v>0.95121951219512202</v>
      </c>
    </row>
    <row r="762" spans="1:16" x14ac:dyDescent="0.3">
      <c r="A762" s="20" t="s">
        <v>22</v>
      </c>
      <c r="B762" s="21">
        <v>33</v>
      </c>
      <c r="C762" s="22">
        <v>0.87878787878787878</v>
      </c>
      <c r="D762" s="23">
        <v>6.0606060606060608E-2</v>
      </c>
      <c r="E762" s="23">
        <v>0</v>
      </c>
      <c r="F762" s="23">
        <v>0</v>
      </c>
      <c r="G762" s="23">
        <v>6.0606060606060608E-2</v>
      </c>
      <c r="H762" s="23">
        <v>0</v>
      </c>
      <c r="I762" s="23">
        <v>0</v>
      </c>
      <c r="J762" s="23">
        <v>0</v>
      </c>
      <c r="K762" s="23">
        <v>0</v>
      </c>
      <c r="L762" s="23">
        <v>0</v>
      </c>
      <c r="M762" s="24">
        <v>0</v>
      </c>
      <c r="N762" s="23">
        <v>0.93939393939393945</v>
      </c>
      <c r="O762" s="23">
        <v>6.0606060606060552E-2</v>
      </c>
      <c r="P762" s="24">
        <v>0.93939393939393945</v>
      </c>
    </row>
    <row r="763" spans="1:16" x14ac:dyDescent="0.3">
      <c r="A763" s="25" t="s">
        <v>23</v>
      </c>
      <c r="B763" s="26">
        <v>33</v>
      </c>
      <c r="C763" s="27">
        <v>0.87878787878787878</v>
      </c>
      <c r="D763" s="28">
        <v>6.0606060606060608E-2</v>
      </c>
      <c r="E763" s="28">
        <v>0</v>
      </c>
      <c r="F763" s="28">
        <v>0</v>
      </c>
      <c r="G763" s="28">
        <v>6.0606060606060608E-2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9">
        <v>0</v>
      </c>
      <c r="N763" s="28">
        <v>0.93939393939393945</v>
      </c>
      <c r="O763" s="28">
        <v>6.0606060606060552E-2</v>
      </c>
      <c r="P763" s="29">
        <v>0.93939393939393945</v>
      </c>
    </row>
    <row r="764" spans="1:16" x14ac:dyDescent="0.3">
      <c r="A764" s="20" t="s">
        <v>25</v>
      </c>
      <c r="B764" s="21">
        <v>49</v>
      </c>
      <c r="C764" s="22">
        <v>0.93877551020408168</v>
      </c>
      <c r="D764" s="23">
        <v>0</v>
      </c>
      <c r="E764" s="23">
        <v>2.0408163265306121E-2</v>
      </c>
      <c r="F764" s="23">
        <v>0</v>
      </c>
      <c r="G764" s="23">
        <v>4.0816326530612242E-2</v>
      </c>
      <c r="H764" s="23">
        <v>0</v>
      </c>
      <c r="I764" s="23">
        <v>0</v>
      </c>
      <c r="J764" s="23">
        <v>0</v>
      </c>
      <c r="K764" s="23">
        <v>0</v>
      </c>
      <c r="L764" s="23">
        <v>0</v>
      </c>
      <c r="M764" s="24">
        <v>0</v>
      </c>
      <c r="N764" s="23">
        <v>0.95918367346938782</v>
      </c>
      <c r="O764" s="23">
        <v>4.0816326530612179E-2</v>
      </c>
      <c r="P764" s="24">
        <v>0.95918367346938782</v>
      </c>
    </row>
    <row r="765" spans="1:16" x14ac:dyDescent="0.3">
      <c r="A765" s="15" t="s">
        <v>300</v>
      </c>
      <c r="B765" s="16">
        <v>27</v>
      </c>
      <c r="C765" s="17">
        <v>0.51851851851851849</v>
      </c>
      <c r="D765" s="18">
        <v>0.29629629629629628</v>
      </c>
      <c r="E765" s="18">
        <v>0.14814814814814814</v>
      </c>
      <c r="F765" s="18">
        <v>0</v>
      </c>
      <c r="G765" s="18">
        <v>3.7037037037037035E-2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19">
        <v>0</v>
      </c>
      <c r="N765" s="18">
        <v>0.96296296296296291</v>
      </c>
      <c r="O765" s="18">
        <v>3.703703703703709E-2</v>
      </c>
      <c r="P765" s="19">
        <v>0.96296296296296291</v>
      </c>
    </row>
    <row r="766" spans="1:16" x14ac:dyDescent="0.3">
      <c r="A766" s="20" t="s">
        <v>24</v>
      </c>
      <c r="B766" s="21">
        <v>25</v>
      </c>
      <c r="C766" s="22">
        <v>0.56000000000000005</v>
      </c>
      <c r="D766" s="23">
        <v>0.28000000000000003</v>
      </c>
      <c r="E766" s="23">
        <v>0.12</v>
      </c>
      <c r="F766" s="23">
        <v>0</v>
      </c>
      <c r="G766" s="23">
        <v>0.04</v>
      </c>
      <c r="H766" s="23">
        <v>0</v>
      </c>
      <c r="I766" s="23">
        <v>0</v>
      </c>
      <c r="J766" s="23">
        <v>0</v>
      </c>
      <c r="K766" s="23">
        <v>0</v>
      </c>
      <c r="L766" s="23">
        <v>0</v>
      </c>
      <c r="M766" s="24">
        <v>0</v>
      </c>
      <c r="N766" s="23">
        <v>0.96000000000000008</v>
      </c>
      <c r="O766" s="23">
        <v>3.9999999999999925E-2</v>
      </c>
      <c r="P766" s="24">
        <v>0.96000000000000008</v>
      </c>
    </row>
    <row r="767" spans="1:16" x14ac:dyDescent="0.3">
      <c r="A767" s="20" t="s">
        <v>25</v>
      </c>
      <c r="B767" s="21" t="s">
        <v>29</v>
      </c>
      <c r="C767" s="22"/>
      <c r="D767" s="23"/>
      <c r="E767" s="23"/>
      <c r="F767" s="23"/>
      <c r="G767" s="23"/>
      <c r="H767" s="23"/>
      <c r="I767" s="23"/>
      <c r="J767" s="23"/>
      <c r="K767" s="23"/>
      <c r="L767" s="23"/>
      <c r="M767" s="24"/>
      <c r="N767" s="23">
        <v>1</v>
      </c>
      <c r="O767" s="23">
        <v>0</v>
      </c>
      <c r="P767" s="24">
        <v>1</v>
      </c>
    </row>
    <row r="768" spans="1:16" x14ac:dyDescent="0.3">
      <c r="A768" s="15" t="s">
        <v>301</v>
      </c>
      <c r="B768" s="16">
        <v>25</v>
      </c>
      <c r="C768" s="17">
        <v>0.4</v>
      </c>
      <c r="D768" s="18">
        <v>0.56000000000000005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9">
        <v>0.04</v>
      </c>
      <c r="N768" s="18">
        <v>0.96000000000000008</v>
      </c>
      <c r="O768" s="18">
        <v>3.9999999999999925E-2</v>
      </c>
      <c r="P768" s="19">
        <v>1.0000000000000002</v>
      </c>
    </row>
    <row r="769" spans="1:16" x14ac:dyDescent="0.3">
      <c r="A769" s="20" t="s">
        <v>22</v>
      </c>
      <c r="B769" s="21" t="s">
        <v>29</v>
      </c>
      <c r="C769" s="22"/>
      <c r="D769" s="23"/>
      <c r="E769" s="23"/>
      <c r="F769" s="23"/>
      <c r="G769" s="23"/>
      <c r="H769" s="23"/>
      <c r="I769" s="23"/>
      <c r="J769" s="23"/>
      <c r="K769" s="23"/>
      <c r="L769" s="23"/>
      <c r="M769" s="24"/>
      <c r="N769" s="23">
        <v>1</v>
      </c>
      <c r="O769" s="23">
        <v>0</v>
      </c>
      <c r="P769" s="24">
        <v>1</v>
      </c>
    </row>
    <row r="770" spans="1:16" x14ac:dyDescent="0.3">
      <c r="A770" s="25" t="s">
        <v>23</v>
      </c>
      <c r="B770" s="26" t="s">
        <v>29</v>
      </c>
      <c r="C770" s="27"/>
      <c r="D770" s="28"/>
      <c r="E770" s="28"/>
      <c r="F770" s="28"/>
      <c r="G770" s="28"/>
      <c r="H770" s="28"/>
      <c r="I770" s="28"/>
      <c r="J770" s="28"/>
      <c r="K770" s="28"/>
      <c r="L770" s="28"/>
      <c r="M770" s="29"/>
      <c r="N770" s="28">
        <v>1</v>
      </c>
      <c r="O770" s="28">
        <v>0</v>
      </c>
      <c r="P770" s="29">
        <v>1</v>
      </c>
    </row>
    <row r="771" spans="1:16" x14ac:dyDescent="0.3">
      <c r="A771" s="20" t="s">
        <v>24</v>
      </c>
      <c r="B771" s="21">
        <v>15</v>
      </c>
      <c r="C771" s="22">
        <v>0.4</v>
      </c>
      <c r="D771" s="23">
        <v>0.53333333333333333</v>
      </c>
      <c r="E771" s="23">
        <v>0</v>
      </c>
      <c r="F771" s="23">
        <v>0</v>
      </c>
      <c r="G771" s="23">
        <v>0</v>
      </c>
      <c r="H771" s="23">
        <v>0</v>
      </c>
      <c r="I771" s="23">
        <v>0</v>
      </c>
      <c r="J771" s="23">
        <v>0</v>
      </c>
      <c r="K771" s="23">
        <v>0</v>
      </c>
      <c r="L771" s="23">
        <v>0</v>
      </c>
      <c r="M771" s="24">
        <v>6.6666666666666666E-2</v>
      </c>
      <c r="N771" s="23">
        <v>0.93333333333333335</v>
      </c>
      <c r="O771" s="23">
        <v>6.6666666666666652E-2</v>
      </c>
      <c r="P771" s="24">
        <v>1</v>
      </c>
    </row>
    <row r="772" spans="1:16" x14ac:dyDescent="0.3">
      <c r="A772" s="10" t="s">
        <v>302</v>
      </c>
      <c r="B772" s="11">
        <v>2108</v>
      </c>
      <c r="C772" s="12">
        <v>0.47628083491461098</v>
      </c>
      <c r="D772" s="13">
        <v>0.26375711574952559</v>
      </c>
      <c r="E772" s="13">
        <v>0.12333965844402277</v>
      </c>
      <c r="F772" s="13">
        <v>3.3681214421252374E-2</v>
      </c>
      <c r="G772" s="13">
        <v>6.0721062618595827E-2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4">
        <v>4.2220113851992411E-2</v>
      </c>
      <c r="N772" s="13">
        <v>0.86337760910815931</v>
      </c>
      <c r="O772" s="13">
        <v>0.13662239089184069</v>
      </c>
      <c r="P772" s="14">
        <v>0.90143635463100535</v>
      </c>
    </row>
    <row r="773" spans="1:16" x14ac:dyDescent="0.3">
      <c r="A773" s="15" t="s">
        <v>303</v>
      </c>
      <c r="B773" s="16">
        <v>11</v>
      </c>
      <c r="C773" s="17">
        <v>0.54545454545454541</v>
      </c>
      <c r="D773" s="18">
        <v>0.27272727272727271</v>
      </c>
      <c r="E773" s="18">
        <v>0.18181818181818182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9">
        <v>0</v>
      </c>
      <c r="N773" s="18">
        <v>1</v>
      </c>
      <c r="O773" s="18">
        <v>0</v>
      </c>
      <c r="P773" s="19">
        <v>1</v>
      </c>
    </row>
    <row r="774" spans="1:16" x14ac:dyDescent="0.3">
      <c r="A774" s="20" t="s">
        <v>22</v>
      </c>
      <c r="B774" s="21">
        <v>11</v>
      </c>
      <c r="C774" s="22">
        <v>0.54545454545454541</v>
      </c>
      <c r="D774" s="23">
        <v>0.27272727272727271</v>
      </c>
      <c r="E774" s="23">
        <v>0.18181818181818182</v>
      </c>
      <c r="F774" s="23">
        <v>0</v>
      </c>
      <c r="G774" s="23">
        <v>0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24">
        <v>0</v>
      </c>
      <c r="N774" s="23">
        <v>1</v>
      </c>
      <c r="O774" s="23">
        <v>0</v>
      </c>
      <c r="P774" s="24">
        <v>1</v>
      </c>
    </row>
    <row r="775" spans="1:16" x14ac:dyDescent="0.3">
      <c r="A775" s="25" t="s">
        <v>107</v>
      </c>
      <c r="B775" s="26">
        <v>11</v>
      </c>
      <c r="C775" s="27">
        <v>0.54545454545454541</v>
      </c>
      <c r="D775" s="28">
        <v>0.27272727272727271</v>
      </c>
      <c r="E775" s="28">
        <v>0.18181818181818182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9">
        <v>0</v>
      </c>
      <c r="N775" s="28">
        <v>1</v>
      </c>
      <c r="O775" s="28">
        <v>0</v>
      </c>
      <c r="P775" s="29">
        <v>1</v>
      </c>
    </row>
    <row r="776" spans="1:16" x14ac:dyDescent="0.3">
      <c r="A776" s="15" t="s">
        <v>304</v>
      </c>
      <c r="B776" s="16">
        <v>37</v>
      </c>
      <c r="C776" s="17">
        <v>0.64864864864864868</v>
      </c>
      <c r="D776" s="18">
        <v>0.32432432432432434</v>
      </c>
      <c r="E776" s="18">
        <v>2.7027027027027029E-2</v>
      </c>
      <c r="F776" s="18">
        <v>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19">
        <v>0</v>
      </c>
      <c r="N776" s="18">
        <v>1</v>
      </c>
      <c r="O776" s="18">
        <v>0</v>
      </c>
      <c r="P776" s="19">
        <v>1</v>
      </c>
    </row>
    <row r="777" spans="1:16" x14ac:dyDescent="0.3">
      <c r="A777" s="20" t="s">
        <v>22</v>
      </c>
      <c r="B777" s="21">
        <v>37</v>
      </c>
      <c r="C777" s="22">
        <v>0.64864864864864868</v>
      </c>
      <c r="D777" s="23">
        <v>0.32432432432432434</v>
      </c>
      <c r="E777" s="23">
        <v>2.7027027027027029E-2</v>
      </c>
      <c r="F777" s="23">
        <v>0</v>
      </c>
      <c r="G777" s="23">
        <v>0</v>
      </c>
      <c r="H777" s="23">
        <v>0</v>
      </c>
      <c r="I777" s="23">
        <v>0</v>
      </c>
      <c r="J777" s="23">
        <v>0</v>
      </c>
      <c r="K777" s="23">
        <v>0</v>
      </c>
      <c r="L777" s="23">
        <v>0</v>
      </c>
      <c r="M777" s="24">
        <v>0</v>
      </c>
      <c r="N777" s="23">
        <v>1</v>
      </c>
      <c r="O777" s="23">
        <v>0</v>
      </c>
      <c r="P777" s="24">
        <v>1</v>
      </c>
    </row>
    <row r="778" spans="1:16" x14ac:dyDescent="0.3">
      <c r="A778" s="25" t="s">
        <v>107</v>
      </c>
      <c r="B778" s="26" t="s">
        <v>29</v>
      </c>
      <c r="C778" s="27"/>
      <c r="D778" s="28"/>
      <c r="E778" s="28"/>
      <c r="F778" s="28"/>
      <c r="G778" s="28"/>
      <c r="H778" s="28"/>
      <c r="I778" s="28"/>
      <c r="J778" s="28"/>
      <c r="K778" s="28"/>
      <c r="L778" s="28"/>
      <c r="M778" s="29"/>
      <c r="N778" s="28">
        <v>1</v>
      </c>
      <c r="O778" s="28">
        <v>0</v>
      </c>
      <c r="P778" s="29">
        <v>1</v>
      </c>
    </row>
    <row r="779" spans="1:16" x14ac:dyDescent="0.3">
      <c r="A779" s="25" t="s">
        <v>111</v>
      </c>
      <c r="B779" s="26">
        <v>12</v>
      </c>
      <c r="C779" s="27">
        <v>0.91666666666666663</v>
      </c>
      <c r="D779" s="28">
        <v>8.3333333333333329E-2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9">
        <v>0</v>
      </c>
      <c r="N779" s="28">
        <v>1</v>
      </c>
      <c r="O779" s="28">
        <v>0</v>
      </c>
      <c r="P779" s="29">
        <v>1</v>
      </c>
    </row>
    <row r="780" spans="1:16" x14ac:dyDescent="0.3">
      <c r="A780" s="25" t="s">
        <v>73</v>
      </c>
      <c r="B780" s="26">
        <v>15</v>
      </c>
      <c r="C780" s="27">
        <v>0.53333333333333333</v>
      </c>
      <c r="D780" s="28">
        <v>0.46666666666666667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9">
        <v>0</v>
      </c>
      <c r="N780" s="28">
        <v>1</v>
      </c>
      <c r="O780" s="28">
        <v>0</v>
      </c>
      <c r="P780" s="29">
        <v>1</v>
      </c>
    </row>
    <row r="781" spans="1:16" x14ac:dyDescent="0.3">
      <c r="A781" s="15" t="s">
        <v>305</v>
      </c>
      <c r="B781" s="16">
        <v>418</v>
      </c>
      <c r="C781" s="17">
        <v>0.36602870813397131</v>
      </c>
      <c r="D781" s="18">
        <v>0.25119617224880381</v>
      </c>
      <c r="E781" s="18">
        <v>0.14354066985645933</v>
      </c>
      <c r="F781" s="18">
        <v>4.5454545454545456E-2</v>
      </c>
      <c r="G781" s="18">
        <v>0.12679425837320574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9">
        <v>6.6985645933014357E-2</v>
      </c>
      <c r="N781" s="18">
        <v>0.76076555023923442</v>
      </c>
      <c r="O781" s="18">
        <v>0.23923444976076558</v>
      </c>
      <c r="P781" s="19">
        <v>0.81538461538461537</v>
      </c>
    </row>
    <row r="782" spans="1:16" x14ac:dyDescent="0.3">
      <c r="A782" s="20" t="s">
        <v>22</v>
      </c>
      <c r="B782" s="21">
        <v>145</v>
      </c>
      <c r="C782" s="22">
        <v>0.6344827586206897</v>
      </c>
      <c r="D782" s="23">
        <v>0.2413793103448276</v>
      </c>
      <c r="E782" s="23">
        <v>9.6551724137931033E-2</v>
      </c>
      <c r="F782" s="23">
        <v>1.3793103448275862E-2</v>
      </c>
      <c r="G782" s="23">
        <v>1.3793103448275862E-2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4">
        <v>0</v>
      </c>
      <c r="N782" s="23">
        <v>0.97241379310344833</v>
      </c>
      <c r="O782" s="23">
        <v>2.7586206896551668E-2</v>
      </c>
      <c r="P782" s="24">
        <v>0.97241379310344833</v>
      </c>
    </row>
    <row r="783" spans="1:16" x14ac:dyDescent="0.3">
      <c r="A783" s="25" t="s">
        <v>111</v>
      </c>
      <c r="B783" s="26">
        <v>77</v>
      </c>
      <c r="C783" s="27">
        <v>0.62337662337662336</v>
      </c>
      <c r="D783" s="28">
        <v>0.22077922077922077</v>
      </c>
      <c r="E783" s="28">
        <v>0.14285714285714285</v>
      </c>
      <c r="F783" s="28">
        <v>0</v>
      </c>
      <c r="G783" s="28">
        <v>1.2987012987012988E-2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29">
        <v>0</v>
      </c>
      <c r="N783" s="28">
        <v>0.9870129870129869</v>
      </c>
      <c r="O783" s="28">
        <v>1.2987012987013102E-2</v>
      </c>
      <c r="P783" s="29">
        <v>0.9870129870129869</v>
      </c>
    </row>
    <row r="784" spans="1:16" x14ac:dyDescent="0.3">
      <c r="A784" s="25" t="s">
        <v>73</v>
      </c>
      <c r="B784" s="26">
        <v>68</v>
      </c>
      <c r="C784" s="27">
        <v>0.6470588235294118</v>
      </c>
      <c r="D784" s="28">
        <v>0.26470588235294118</v>
      </c>
      <c r="E784" s="28">
        <v>4.4117647058823532E-2</v>
      </c>
      <c r="F784" s="28">
        <v>2.9411764705882353E-2</v>
      </c>
      <c r="G784" s="28">
        <v>1.4705882352941176E-2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9">
        <v>0</v>
      </c>
      <c r="N784" s="28">
        <v>0.95588235294117652</v>
      </c>
      <c r="O784" s="28">
        <v>4.4117647058823484E-2</v>
      </c>
      <c r="P784" s="29">
        <v>0.95588235294117652</v>
      </c>
    </row>
    <row r="785" spans="1:16" x14ac:dyDescent="0.3">
      <c r="A785" s="20" t="s">
        <v>24</v>
      </c>
      <c r="B785" s="21">
        <v>99</v>
      </c>
      <c r="C785" s="22">
        <v>0.33333333333333331</v>
      </c>
      <c r="D785" s="23">
        <v>0.13131313131313133</v>
      </c>
      <c r="E785" s="23">
        <v>0.16161616161616163</v>
      </c>
      <c r="F785" s="23">
        <v>2.0202020202020204E-2</v>
      </c>
      <c r="G785" s="23">
        <v>0.23232323232323232</v>
      </c>
      <c r="H785" s="23">
        <v>0</v>
      </c>
      <c r="I785" s="23">
        <v>0</v>
      </c>
      <c r="J785" s="23">
        <v>0</v>
      </c>
      <c r="K785" s="23">
        <v>0</v>
      </c>
      <c r="L785" s="23">
        <v>0</v>
      </c>
      <c r="M785" s="24">
        <v>0.12121212121212122</v>
      </c>
      <c r="N785" s="23">
        <v>0.6262626262626263</v>
      </c>
      <c r="O785" s="23">
        <v>0.3737373737373737</v>
      </c>
      <c r="P785" s="24">
        <v>0.71264367816091956</v>
      </c>
    </row>
    <row r="786" spans="1:16" x14ac:dyDescent="0.3">
      <c r="A786" s="20" t="s">
        <v>25</v>
      </c>
      <c r="B786" s="21">
        <v>174</v>
      </c>
      <c r="C786" s="22">
        <v>0.16091954022988506</v>
      </c>
      <c r="D786" s="23">
        <v>0.32758620689655171</v>
      </c>
      <c r="E786" s="23">
        <v>0.17241379310344829</v>
      </c>
      <c r="F786" s="23">
        <v>8.6206896551724144E-2</v>
      </c>
      <c r="G786" s="23">
        <v>0.16091954022988506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4">
        <v>9.1954022988505746E-2</v>
      </c>
      <c r="N786" s="23">
        <v>0.66091954022988508</v>
      </c>
      <c r="O786" s="23">
        <v>0.33908045977011492</v>
      </c>
      <c r="P786" s="24">
        <v>0.72784810126582278</v>
      </c>
    </row>
    <row r="787" spans="1:16" x14ac:dyDescent="0.3">
      <c r="A787" s="15" t="s">
        <v>306</v>
      </c>
      <c r="B787" s="16">
        <v>248</v>
      </c>
      <c r="C787" s="17">
        <v>0.42741935483870969</v>
      </c>
      <c r="D787" s="18">
        <v>0.30645161290322581</v>
      </c>
      <c r="E787" s="18">
        <v>0.15322580645161291</v>
      </c>
      <c r="F787" s="18">
        <v>4.0322580645161289E-2</v>
      </c>
      <c r="G787" s="18">
        <v>4.0322580645161289E-2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9">
        <v>3.2258064516129031E-2</v>
      </c>
      <c r="N787" s="18">
        <v>0.88709677419354838</v>
      </c>
      <c r="O787" s="18">
        <v>0.11290322580645162</v>
      </c>
      <c r="P787" s="19">
        <v>0.91666666666666663</v>
      </c>
    </row>
    <row r="788" spans="1:16" x14ac:dyDescent="0.3">
      <c r="A788" s="20" t="s">
        <v>22</v>
      </c>
      <c r="B788" s="21">
        <v>140</v>
      </c>
      <c r="C788" s="22">
        <v>0.6071428571428571</v>
      </c>
      <c r="D788" s="23">
        <v>0.26428571428571429</v>
      </c>
      <c r="E788" s="23">
        <v>0.1</v>
      </c>
      <c r="F788" s="23">
        <v>2.1428571428571429E-2</v>
      </c>
      <c r="G788" s="23">
        <v>0</v>
      </c>
      <c r="H788" s="23">
        <v>0</v>
      </c>
      <c r="I788" s="23">
        <v>0</v>
      </c>
      <c r="J788" s="23">
        <v>0</v>
      </c>
      <c r="K788" s="23">
        <v>0</v>
      </c>
      <c r="L788" s="23">
        <v>0</v>
      </c>
      <c r="M788" s="24">
        <v>7.1428571428571426E-3</v>
      </c>
      <c r="N788" s="23">
        <v>0.97142857142857142</v>
      </c>
      <c r="O788" s="23">
        <v>2.8571428571428581E-2</v>
      </c>
      <c r="P788" s="24">
        <v>0.97841726618705027</v>
      </c>
    </row>
    <row r="789" spans="1:16" x14ac:dyDescent="0.3">
      <c r="A789" s="25" t="s">
        <v>111</v>
      </c>
      <c r="B789" s="26">
        <v>76</v>
      </c>
      <c r="C789" s="27">
        <v>0.57894736842105265</v>
      </c>
      <c r="D789" s="28">
        <v>0.28947368421052633</v>
      </c>
      <c r="E789" s="28">
        <v>9.2105263157894732E-2</v>
      </c>
      <c r="F789" s="28">
        <v>2.6315789473684209E-2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9">
        <v>1.3157894736842105E-2</v>
      </c>
      <c r="N789" s="28">
        <v>0.96052631578947367</v>
      </c>
      <c r="O789" s="28">
        <v>3.9473684210526327E-2</v>
      </c>
      <c r="P789" s="29">
        <v>0.97333333333333338</v>
      </c>
    </row>
    <row r="790" spans="1:16" x14ac:dyDescent="0.3">
      <c r="A790" s="25" t="s">
        <v>73</v>
      </c>
      <c r="B790" s="26">
        <v>64</v>
      </c>
      <c r="C790" s="27">
        <v>0.640625</v>
      </c>
      <c r="D790" s="28">
        <v>0.234375</v>
      </c>
      <c r="E790" s="28">
        <v>0.109375</v>
      </c>
      <c r="F790" s="28">
        <v>1.5625E-2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9">
        <v>0</v>
      </c>
      <c r="N790" s="28">
        <v>0.984375</v>
      </c>
      <c r="O790" s="28">
        <v>1.5625E-2</v>
      </c>
      <c r="P790" s="29">
        <v>0.984375</v>
      </c>
    </row>
    <row r="791" spans="1:16" x14ac:dyDescent="0.3">
      <c r="A791" s="20" t="s">
        <v>24</v>
      </c>
      <c r="B791" s="21">
        <v>34</v>
      </c>
      <c r="C791" s="22">
        <v>0.17647058823529413</v>
      </c>
      <c r="D791" s="23">
        <v>0.26470588235294118</v>
      </c>
      <c r="E791" s="23">
        <v>0.23529411764705882</v>
      </c>
      <c r="F791" s="23">
        <v>0.11764705882352941</v>
      </c>
      <c r="G791" s="23">
        <v>0.11764705882352941</v>
      </c>
      <c r="H791" s="23">
        <v>0</v>
      </c>
      <c r="I791" s="23">
        <v>0</v>
      </c>
      <c r="J791" s="23">
        <v>0</v>
      </c>
      <c r="K791" s="23">
        <v>0</v>
      </c>
      <c r="L791" s="23">
        <v>0</v>
      </c>
      <c r="M791" s="24">
        <v>8.8235294117647065E-2</v>
      </c>
      <c r="N791" s="23">
        <v>0.67647058823529416</v>
      </c>
      <c r="O791" s="23">
        <v>0.32352941176470584</v>
      </c>
      <c r="P791" s="24">
        <v>0.74193548387096775</v>
      </c>
    </row>
    <row r="792" spans="1:16" x14ac:dyDescent="0.3">
      <c r="A792" s="20" t="s">
        <v>25</v>
      </c>
      <c r="B792" s="21">
        <v>74</v>
      </c>
      <c r="C792" s="22">
        <v>0.20270270270270271</v>
      </c>
      <c r="D792" s="23">
        <v>0.40540540540540543</v>
      </c>
      <c r="E792" s="23">
        <v>0.21621621621621623</v>
      </c>
      <c r="F792" s="23">
        <v>4.0540540540540543E-2</v>
      </c>
      <c r="G792" s="23">
        <v>8.1081081081081086E-2</v>
      </c>
      <c r="H792" s="23">
        <v>0</v>
      </c>
      <c r="I792" s="23">
        <v>0</v>
      </c>
      <c r="J792" s="23">
        <v>0</v>
      </c>
      <c r="K792" s="23">
        <v>0</v>
      </c>
      <c r="L792" s="23">
        <v>0</v>
      </c>
      <c r="M792" s="24">
        <v>5.4054054054054057E-2</v>
      </c>
      <c r="N792" s="23">
        <v>0.82432432432432434</v>
      </c>
      <c r="O792" s="23">
        <v>0.17567567567567566</v>
      </c>
      <c r="P792" s="24">
        <v>0.87142857142857144</v>
      </c>
    </row>
    <row r="793" spans="1:16" x14ac:dyDescent="0.3">
      <c r="A793" s="15" t="s">
        <v>307</v>
      </c>
      <c r="B793" s="16">
        <v>761</v>
      </c>
      <c r="C793" s="17">
        <v>0.4835742444152431</v>
      </c>
      <c r="D793" s="18">
        <v>0.26149802890932983</v>
      </c>
      <c r="E793" s="18">
        <v>0.11957950065703023</v>
      </c>
      <c r="F793" s="18">
        <v>2.6281208935611037E-2</v>
      </c>
      <c r="G793" s="18">
        <v>5.6504599211563734E-2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9">
        <v>5.2562417871222074E-2</v>
      </c>
      <c r="N793" s="18">
        <v>0.8646517739816032</v>
      </c>
      <c r="O793" s="18">
        <v>0.1353482260183968</v>
      </c>
      <c r="P793" s="19">
        <v>0.91262135922330101</v>
      </c>
    </row>
    <row r="794" spans="1:16" x14ac:dyDescent="0.3">
      <c r="A794" s="20" t="s">
        <v>22</v>
      </c>
      <c r="B794" s="21">
        <v>511</v>
      </c>
      <c r="C794" s="22">
        <v>0.60665362035225046</v>
      </c>
      <c r="D794" s="23">
        <v>0.2720156555772994</v>
      </c>
      <c r="E794" s="23">
        <v>9.9804305283757333E-2</v>
      </c>
      <c r="F794" s="23">
        <v>3.9138943248532287E-3</v>
      </c>
      <c r="G794" s="23">
        <v>5.8708414872798431E-3</v>
      </c>
      <c r="H794" s="23">
        <v>0</v>
      </c>
      <c r="I794" s="23">
        <v>0</v>
      </c>
      <c r="J794" s="23">
        <v>0</v>
      </c>
      <c r="K794" s="23">
        <v>0</v>
      </c>
      <c r="L794" s="23">
        <v>0</v>
      </c>
      <c r="M794" s="24">
        <v>1.1741682974559686E-2</v>
      </c>
      <c r="N794" s="23">
        <v>0.97847358121330719</v>
      </c>
      <c r="O794" s="23">
        <v>2.1526418786692814E-2</v>
      </c>
      <c r="P794" s="24">
        <v>0.99009900990099009</v>
      </c>
    </row>
    <row r="795" spans="1:16" x14ac:dyDescent="0.3">
      <c r="A795" s="25" t="s">
        <v>171</v>
      </c>
      <c r="B795" s="26">
        <v>61</v>
      </c>
      <c r="C795" s="27">
        <v>0.45901639344262296</v>
      </c>
      <c r="D795" s="28">
        <v>0.44262295081967212</v>
      </c>
      <c r="E795" s="28">
        <v>9.8360655737704916E-2</v>
      </c>
      <c r="F795" s="28">
        <v>0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9">
        <v>0</v>
      </c>
      <c r="N795" s="28">
        <v>1</v>
      </c>
      <c r="O795" s="28">
        <v>0</v>
      </c>
      <c r="P795" s="29">
        <v>1</v>
      </c>
    </row>
    <row r="796" spans="1:16" x14ac:dyDescent="0.3">
      <c r="A796" s="25" t="s">
        <v>107</v>
      </c>
      <c r="B796" s="26">
        <v>31</v>
      </c>
      <c r="C796" s="27">
        <v>0.38709677419354838</v>
      </c>
      <c r="D796" s="28">
        <v>0.38709677419354838</v>
      </c>
      <c r="E796" s="28">
        <v>0.22580645161290322</v>
      </c>
      <c r="F796" s="28">
        <v>0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9">
        <v>0</v>
      </c>
      <c r="N796" s="28">
        <v>1</v>
      </c>
      <c r="O796" s="28">
        <v>0</v>
      </c>
      <c r="P796" s="29">
        <v>1</v>
      </c>
    </row>
    <row r="797" spans="1:16" x14ac:dyDescent="0.3">
      <c r="A797" s="25" t="s">
        <v>172</v>
      </c>
      <c r="B797" s="26">
        <v>40</v>
      </c>
      <c r="C797" s="27">
        <v>0.35</v>
      </c>
      <c r="D797" s="28">
        <v>0.57499999999999996</v>
      </c>
      <c r="E797" s="28">
        <v>7.4999999999999997E-2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9">
        <v>0</v>
      </c>
      <c r="N797" s="28">
        <v>0.99999999999999989</v>
      </c>
      <c r="O797" s="28">
        <v>0</v>
      </c>
      <c r="P797" s="29">
        <v>0.99999999999999989</v>
      </c>
    </row>
    <row r="798" spans="1:16" x14ac:dyDescent="0.3">
      <c r="A798" s="25" t="s">
        <v>109</v>
      </c>
      <c r="B798" s="26">
        <v>40</v>
      </c>
      <c r="C798" s="27">
        <v>1</v>
      </c>
      <c r="D798" s="28">
        <v>0</v>
      </c>
      <c r="E798" s="28">
        <v>0</v>
      </c>
      <c r="F798" s="28">
        <v>0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9">
        <v>0</v>
      </c>
      <c r="N798" s="28">
        <v>1</v>
      </c>
      <c r="O798" s="28">
        <v>0</v>
      </c>
      <c r="P798" s="29">
        <v>1</v>
      </c>
    </row>
    <row r="799" spans="1:16" x14ac:dyDescent="0.3">
      <c r="A799" s="25" t="s">
        <v>110</v>
      </c>
      <c r="B799" s="26">
        <v>59</v>
      </c>
      <c r="C799" s="27">
        <v>0.3728813559322034</v>
      </c>
      <c r="D799" s="28">
        <v>0.44067796610169491</v>
      </c>
      <c r="E799" s="28">
        <v>0.1864406779661017</v>
      </c>
      <c r="F799" s="28">
        <v>0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9">
        <v>0</v>
      </c>
      <c r="N799" s="28">
        <v>1</v>
      </c>
      <c r="O799" s="28">
        <v>0</v>
      </c>
      <c r="P799" s="29">
        <v>1</v>
      </c>
    </row>
    <row r="800" spans="1:16" x14ac:dyDescent="0.3">
      <c r="A800" s="25" t="s">
        <v>23</v>
      </c>
      <c r="B800" s="26">
        <v>49</v>
      </c>
      <c r="C800" s="27">
        <v>0.36734693877551022</v>
      </c>
      <c r="D800" s="28">
        <v>0.24489795918367346</v>
      </c>
      <c r="E800" s="28">
        <v>0.20408163265306123</v>
      </c>
      <c r="F800" s="28">
        <v>4.0816326530612242E-2</v>
      </c>
      <c r="G800" s="28">
        <v>6.1224489795918366E-2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9">
        <v>8.1632653061224483E-2</v>
      </c>
      <c r="N800" s="28">
        <v>0.81632653061224492</v>
      </c>
      <c r="O800" s="28">
        <v>0.18367346938775508</v>
      </c>
      <c r="P800" s="29">
        <v>0.88888888888888884</v>
      </c>
    </row>
    <row r="801" spans="1:16" x14ac:dyDescent="0.3">
      <c r="A801" s="25" t="s">
        <v>250</v>
      </c>
      <c r="B801" s="26">
        <v>15</v>
      </c>
      <c r="C801" s="27">
        <v>1</v>
      </c>
      <c r="D801" s="28">
        <v>0</v>
      </c>
      <c r="E801" s="28">
        <v>0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9">
        <v>0</v>
      </c>
      <c r="N801" s="28">
        <v>1</v>
      </c>
      <c r="O801" s="28">
        <v>0</v>
      </c>
      <c r="P801" s="29">
        <v>1</v>
      </c>
    </row>
    <row r="802" spans="1:16" x14ac:dyDescent="0.3">
      <c r="A802" s="25" t="s">
        <v>111</v>
      </c>
      <c r="B802" s="26">
        <v>98</v>
      </c>
      <c r="C802" s="27">
        <v>0.8571428571428571</v>
      </c>
      <c r="D802" s="28">
        <v>0.12244897959183673</v>
      </c>
      <c r="E802" s="28">
        <v>1.020408163265306E-2</v>
      </c>
      <c r="F802" s="28">
        <v>0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9">
        <v>1.020408163265306E-2</v>
      </c>
      <c r="N802" s="28">
        <v>0.98979591836734693</v>
      </c>
      <c r="O802" s="28">
        <v>1.0204081632653073E-2</v>
      </c>
      <c r="P802" s="29">
        <v>1</v>
      </c>
    </row>
    <row r="803" spans="1:16" x14ac:dyDescent="0.3">
      <c r="A803" s="25" t="s">
        <v>73</v>
      </c>
      <c r="B803" s="26">
        <v>15</v>
      </c>
      <c r="C803" s="27">
        <v>0.46666666666666667</v>
      </c>
      <c r="D803" s="28">
        <v>0.46666666666666667</v>
      </c>
      <c r="E803" s="28">
        <v>6.6666666666666666E-2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9">
        <v>0</v>
      </c>
      <c r="N803" s="28">
        <v>1</v>
      </c>
      <c r="O803" s="28">
        <v>0</v>
      </c>
      <c r="P803" s="29">
        <v>1</v>
      </c>
    </row>
    <row r="804" spans="1:16" x14ac:dyDescent="0.3">
      <c r="A804" s="25" t="s">
        <v>112</v>
      </c>
      <c r="B804" s="26">
        <v>60</v>
      </c>
      <c r="C804" s="27">
        <v>0.8833333333333333</v>
      </c>
      <c r="D804" s="28">
        <v>0.1</v>
      </c>
      <c r="E804" s="28">
        <v>1.6666666666666666E-2</v>
      </c>
      <c r="F804" s="28">
        <v>0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29">
        <v>0</v>
      </c>
      <c r="N804" s="28">
        <v>1</v>
      </c>
      <c r="O804" s="28">
        <v>0</v>
      </c>
      <c r="P804" s="29">
        <v>1</v>
      </c>
    </row>
    <row r="805" spans="1:16" x14ac:dyDescent="0.3">
      <c r="A805" s="25" t="s">
        <v>252</v>
      </c>
      <c r="B805" s="26">
        <v>43</v>
      </c>
      <c r="C805" s="27">
        <v>0.39534883720930231</v>
      </c>
      <c r="D805" s="28">
        <v>0.32558139534883723</v>
      </c>
      <c r="E805" s="28">
        <v>0.2558139534883721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9">
        <v>2.3255813953488372E-2</v>
      </c>
      <c r="N805" s="28">
        <v>0.97674418604651159</v>
      </c>
      <c r="O805" s="28">
        <v>2.3255813953488413E-2</v>
      </c>
      <c r="P805" s="29">
        <v>1</v>
      </c>
    </row>
    <row r="806" spans="1:16" x14ac:dyDescent="0.3">
      <c r="A806" s="20" t="s">
        <v>24</v>
      </c>
      <c r="B806" s="21">
        <v>74</v>
      </c>
      <c r="C806" s="22">
        <v>0.20270270270270271</v>
      </c>
      <c r="D806" s="23">
        <v>0.27027027027027029</v>
      </c>
      <c r="E806" s="23">
        <v>0.12162162162162163</v>
      </c>
      <c r="F806" s="23">
        <v>6.7567567567567571E-2</v>
      </c>
      <c r="G806" s="23">
        <v>0.16216216216216217</v>
      </c>
      <c r="H806" s="23">
        <v>0</v>
      </c>
      <c r="I806" s="23">
        <v>0</v>
      </c>
      <c r="J806" s="23">
        <v>0</v>
      </c>
      <c r="K806" s="23">
        <v>0</v>
      </c>
      <c r="L806" s="23">
        <v>0</v>
      </c>
      <c r="M806" s="24">
        <v>0.17567567567567569</v>
      </c>
      <c r="N806" s="23">
        <v>0.59459459459459463</v>
      </c>
      <c r="O806" s="23">
        <v>0.40540540540540537</v>
      </c>
      <c r="P806" s="24">
        <v>0.72131147540983609</v>
      </c>
    </row>
    <row r="807" spans="1:16" x14ac:dyDescent="0.3">
      <c r="A807" s="20" t="s">
        <v>25</v>
      </c>
      <c r="B807" s="21">
        <v>143</v>
      </c>
      <c r="C807" s="22">
        <v>0.17482517482517482</v>
      </c>
      <c r="D807" s="23">
        <v>0.25874125874125875</v>
      </c>
      <c r="E807" s="23">
        <v>0.19580419580419581</v>
      </c>
      <c r="F807" s="23">
        <v>7.6923076923076927E-2</v>
      </c>
      <c r="G807" s="23">
        <v>0.16083916083916083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4">
        <v>0.13286713286713286</v>
      </c>
      <c r="N807" s="23">
        <v>0.62937062937062938</v>
      </c>
      <c r="O807" s="23">
        <v>0.37062937062937062</v>
      </c>
      <c r="P807" s="24">
        <v>0.72580645161290325</v>
      </c>
    </row>
    <row r="808" spans="1:16" x14ac:dyDescent="0.3">
      <c r="A808" s="20" t="s">
        <v>20</v>
      </c>
      <c r="B808" s="21">
        <v>33</v>
      </c>
      <c r="C808" s="22">
        <v>0.54545454545454541</v>
      </c>
      <c r="D808" s="23">
        <v>9.0909090909090912E-2</v>
      </c>
      <c r="E808" s="23">
        <v>9.0909090909090912E-2</v>
      </c>
      <c r="F808" s="23">
        <v>6.0606060606060608E-2</v>
      </c>
      <c r="G808" s="23">
        <v>0.15151515151515152</v>
      </c>
      <c r="H808" s="23">
        <v>0</v>
      </c>
      <c r="I808" s="23">
        <v>0</v>
      </c>
      <c r="J808" s="23">
        <v>0</v>
      </c>
      <c r="K808" s="23">
        <v>0</v>
      </c>
      <c r="L808" s="23">
        <v>0</v>
      </c>
      <c r="M808" s="24">
        <v>6.0606060606060608E-2</v>
      </c>
      <c r="N808" s="23">
        <v>0.72727272727272729</v>
      </c>
      <c r="O808" s="23">
        <v>0.27272727272727271</v>
      </c>
      <c r="P808" s="24">
        <v>0.77419354838709675</v>
      </c>
    </row>
    <row r="809" spans="1:16" x14ac:dyDescent="0.3">
      <c r="A809" s="15" t="s">
        <v>308</v>
      </c>
      <c r="B809" s="16">
        <v>633</v>
      </c>
      <c r="C809" s="17">
        <v>0.54818325434439175</v>
      </c>
      <c r="D809" s="18">
        <v>0.25434439178515006</v>
      </c>
      <c r="E809" s="18">
        <v>0.10742496050552923</v>
      </c>
      <c r="F809" s="18">
        <v>3.4755134281200632E-2</v>
      </c>
      <c r="G809" s="18">
        <v>3.4755134281200632E-2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9">
        <v>2.0537124802527645E-2</v>
      </c>
      <c r="N809" s="18">
        <v>0.90995260663507105</v>
      </c>
      <c r="O809" s="18">
        <v>9.0047393364928952E-2</v>
      </c>
      <c r="P809" s="19">
        <v>0.92903225806451606</v>
      </c>
    </row>
    <row r="810" spans="1:16" x14ac:dyDescent="0.3">
      <c r="A810" s="20" t="s">
        <v>22</v>
      </c>
      <c r="B810" s="21">
        <v>469</v>
      </c>
      <c r="C810" s="22">
        <v>0.66950959488272921</v>
      </c>
      <c r="D810" s="23">
        <v>0.24520255863539445</v>
      </c>
      <c r="E810" s="23">
        <v>7.0362473347547971E-2</v>
      </c>
      <c r="F810" s="23">
        <v>1.0660980810234541E-2</v>
      </c>
      <c r="G810" s="23">
        <v>2.1321961620469083E-3</v>
      </c>
      <c r="H810" s="23">
        <v>0</v>
      </c>
      <c r="I810" s="23">
        <v>0</v>
      </c>
      <c r="J810" s="23">
        <v>0</v>
      </c>
      <c r="K810" s="23">
        <v>0</v>
      </c>
      <c r="L810" s="23">
        <v>0</v>
      </c>
      <c r="M810" s="24">
        <v>2.1321961620469083E-3</v>
      </c>
      <c r="N810" s="23">
        <v>0.9850746268656716</v>
      </c>
      <c r="O810" s="23">
        <v>1.4925373134328401E-2</v>
      </c>
      <c r="P810" s="24">
        <v>0.98717948717948723</v>
      </c>
    </row>
    <row r="811" spans="1:16" x14ac:dyDescent="0.3">
      <c r="A811" s="25" t="s">
        <v>171</v>
      </c>
      <c r="B811" s="26">
        <v>61</v>
      </c>
      <c r="C811" s="27">
        <v>0.63934426229508201</v>
      </c>
      <c r="D811" s="28">
        <v>0.31147540983606559</v>
      </c>
      <c r="E811" s="28">
        <v>4.9180327868852458E-2</v>
      </c>
      <c r="F811" s="28">
        <v>0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29">
        <v>0</v>
      </c>
      <c r="N811" s="28">
        <v>1</v>
      </c>
      <c r="O811" s="28">
        <v>0</v>
      </c>
      <c r="P811" s="29">
        <v>1</v>
      </c>
    </row>
    <row r="812" spans="1:16" x14ac:dyDescent="0.3">
      <c r="A812" s="25" t="s">
        <v>107</v>
      </c>
      <c r="B812" s="26">
        <v>30</v>
      </c>
      <c r="C812" s="27">
        <v>0.3</v>
      </c>
      <c r="D812" s="28">
        <v>0.36666666666666664</v>
      </c>
      <c r="E812" s="28">
        <v>0.3</v>
      </c>
      <c r="F812" s="28">
        <v>3.3333333333333333E-2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9">
        <v>0</v>
      </c>
      <c r="N812" s="28">
        <v>0.96666666666666656</v>
      </c>
      <c r="O812" s="28">
        <v>3.3333333333333437E-2</v>
      </c>
      <c r="P812" s="29">
        <v>0.96666666666666656</v>
      </c>
    </row>
    <row r="813" spans="1:16" x14ac:dyDescent="0.3">
      <c r="A813" s="25" t="s">
        <v>172</v>
      </c>
      <c r="B813" s="26">
        <v>40</v>
      </c>
      <c r="C813" s="27">
        <v>0.375</v>
      </c>
      <c r="D813" s="28">
        <v>0.55000000000000004</v>
      </c>
      <c r="E813" s="28">
        <v>7.4999999999999997E-2</v>
      </c>
      <c r="F813" s="28">
        <v>0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9">
        <v>0</v>
      </c>
      <c r="N813" s="28">
        <v>1</v>
      </c>
      <c r="O813" s="28">
        <v>0</v>
      </c>
      <c r="P813" s="29">
        <v>1</v>
      </c>
    </row>
    <row r="814" spans="1:16" x14ac:dyDescent="0.3">
      <c r="A814" s="25" t="s">
        <v>109</v>
      </c>
      <c r="B814" s="26">
        <v>40</v>
      </c>
      <c r="C814" s="27">
        <v>1</v>
      </c>
      <c r="D814" s="28">
        <v>0</v>
      </c>
      <c r="E814" s="28">
        <v>0</v>
      </c>
      <c r="F814" s="28">
        <v>0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9">
        <v>0</v>
      </c>
      <c r="N814" s="28">
        <v>1</v>
      </c>
      <c r="O814" s="28">
        <v>0</v>
      </c>
      <c r="P814" s="29">
        <v>1</v>
      </c>
    </row>
    <row r="815" spans="1:16" x14ac:dyDescent="0.3">
      <c r="A815" s="25" t="s">
        <v>110</v>
      </c>
      <c r="B815" s="26">
        <v>59</v>
      </c>
      <c r="C815" s="27">
        <v>0.44067796610169491</v>
      </c>
      <c r="D815" s="28">
        <v>0.3559322033898305</v>
      </c>
      <c r="E815" s="28">
        <v>0.1864406779661017</v>
      </c>
      <c r="F815" s="28">
        <v>1.6949152542372881E-2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9">
        <v>0</v>
      </c>
      <c r="N815" s="28">
        <v>0.98305084745762716</v>
      </c>
      <c r="O815" s="28">
        <v>1.6949152542372836E-2</v>
      </c>
      <c r="P815" s="29">
        <v>0.98305084745762716</v>
      </c>
    </row>
    <row r="816" spans="1:16" x14ac:dyDescent="0.3">
      <c r="A816" s="25" t="s">
        <v>23</v>
      </c>
      <c r="B816" s="26" t="s">
        <v>29</v>
      </c>
      <c r="C816" s="27"/>
      <c r="D816" s="28"/>
      <c r="E816" s="28"/>
      <c r="F816" s="28"/>
      <c r="G816" s="28"/>
      <c r="H816" s="28"/>
      <c r="I816" s="28"/>
      <c r="J816" s="28"/>
      <c r="K816" s="28"/>
      <c r="L816" s="28"/>
      <c r="M816" s="29"/>
      <c r="N816" s="28">
        <v>0.89999999999999991</v>
      </c>
      <c r="O816" s="28">
        <v>0.10000000000000009</v>
      </c>
      <c r="P816" s="29">
        <v>0.89999999999999991</v>
      </c>
    </row>
    <row r="817" spans="1:16" x14ac:dyDescent="0.3">
      <c r="A817" s="25" t="s">
        <v>250</v>
      </c>
      <c r="B817" s="26">
        <v>15</v>
      </c>
      <c r="C817" s="27">
        <v>0.93333333333333335</v>
      </c>
      <c r="D817" s="28">
        <v>6.6666666666666666E-2</v>
      </c>
      <c r="E817" s="28">
        <v>0</v>
      </c>
      <c r="F817" s="28">
        <v>0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9">
        <v>0</v>
      </c>
      <c r="N817" s="28">
        <v>1</v>
      </c>
      <c r="O817" s="28">
        <v>0</v>
      </c>
      <c r="P817" s="29">
        <v>1</v>
      </c>
    </row>
    <row r="818" spans="1:16" x14ac:dyDescent="0.3">
      <c r="A818" s="25" t="s">
        <v>111</v>
      </c>
      <c r="B818" s="26">
        <v>97</v>
      </c>
      <c r="C818" s="27">
        <v>0.94845360824742264</v>
      </c>
      <c r="D818" s="28">
        <v>5.1546391752577317E-2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9">
        <v>0</v>
      </c>
      <c r="N818" s="28">
        <v>1</v>
      </c>
      <c r="O818" s="28">
        <v>0</v>
      </c>
      <c r="P818" s="29">
        <v>1</v>
      </c>
    </row>
    <row r="819" spans="1:16" x14ac:dyDescent="0.3">
      <c r="A819" s="25" t="s">
        <v>73</v>
      </c>
      <c r="B819" s="26">
        <v>15</v>
      </c>
      <c r="C819" s="27">
        <v>0.26666666666666666</v>
      </c>
      <c r="D819" s="28">
        <v>0.6</v>
      </c>
      <c r="E819" s="28">
        <v>6.6666666666666666E-2</v>
      </c>
      <c r="F819" s="28">
        <v>6.6666666666666666E-2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9">
        <v>0</v>
      </c>
      <c r="N819" s="28">
        <v>0.93333333333333335</v>
      </c>
      <c r="O819" s="28">
        <v>6.6666666666666652E-2</v>
      </c>
      <c r="P819" s="29">
        <v>0.93333333333333335</v>
      </c>
    </row>
    <row r="820" spans="1:16" x14ac:dyDescent="0.3">
      <c r="A820" s="25" t="s">
        <v>112</v>
      </c>
      <c r="B820" s="26">
        <v>60</v>
      </c>
      <c r="C820" s="27">
        <v>0.81666666666666665</v>
      </c>
      <c r="D820" s="28">
        <v>0.16666666666666666</v>
      </c>
      <c r="E820" s="28">
        <v>1.6666666666666666E-2</v>
      </c>
      <c r="F820" s="28">
        <v>0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9">
        <v>0</v>
      </c>
      <c r="N820" s="28">
        <v>1</v>
      </c>
      <c r="O820" s="28">
        <v>0</v>
      </c>
      <c r="P820" s="29">
        <v>1</v>
      </c>
    </row>
    <row r="821" spans="1:16" x14ac:dyDescent="0.3">
      <c r="A821" s="25" t="s">
        <v>252</v>
      </c>
      <c r="B821" s="26">
        <v>42</v>
      </c>
      <c r="C821" s="27">
        <v>0.54761904761904767</v>
      </c>
      <c r="D821" s="28">
        <v>0.33333333333333331</v>
      </c>
      <c r="E821" s="28">
        <v>4.7619047619047616E-2</v>
      </c>
      <c r="F821" s="28">
        <v>4.7619047619047616E-2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9">
        <v>2.3809523809523808E-2</v>
      </c>
      <c r="N821" s="28">
        <v>0.9285714285714286</v>
      </c>
      <c r="O821" s="28">
        <v>7.1428571428571397E-2</v>
      </c>
      <c r="P821" s="29">
        <v>0.95121951219512202</v>
      </c>
    </row>
    <row r="822" spans="1:16" x14ac:dyDescent="0.3">
      <c r="A822" s="20" t="s">
        <v>24</v>
      </c>
      <c r="B822" s="21">
        <v>56</v>
      </c>
      <c r="C822" s="22">
        <v>0.21428571428571427</v>
      </c>
      <c r="D822" s="23">
        <v>0.26785714285714285</v>
      </c>
      <c r="E822" s="23">
        <v>0.21428571428571427</v>
      </c>
      <c r="F822" s="23">
        <v>0.125</v>
      </c>
      <c r="G822" s="23">
        <v>0.16071428571428573</v>
      </c>
      <c r="H822" s="23">
        <v>0</v>
      </c>
      <c r="I822" s="23">
        <v>0</v>
      </c>
      <c r="J822" s="23">
        <v>0</v>
      </c>
      <c r="K822" s="23">
        <v>0</v>
      </c>
      <c r="L822" s="23">
        <v>0</v>
      </c>
      <c r="M822" s="24">
        <v>1.7857142857142856E-2</v>
      </c>
      <c r="N822" s="23">
        <v>0.6964285714285714</v>
      </c>
      <c r="O822" s="23">
        <v>0.3035714285714286</v>
      </c>
      <c r="P822" s="24">
        <v>0.70909090909090911</v>
      </c>
    </row>
    <row r="823" spans="1:16" x14ac:dyDescent="0.3">
      <c r="A823" s="20" t="s">
        <v>25</v>
      </c>
      <c r="B823" s="21">
        <v>95</v>
      </c>
      <c r="C823" s="22">
        <v>0.15789473684210525</v>
      </c>
      <c r="D823" s="23">
        <v>0.27368421052631581</v>
      </c>
      <c r="E823" s="23">
        <v>0.24210526315789474</v>
      </c>
      <c r="F823" s="23">
        <v>0.10526315789473684</v>
      </c>
      <c r="G823" s="23">
        <v>0.12631578947368421</v>
      </c>
      <c r="H823" s="23">
        <v>0</v>
      </c>
      <c r="I823" s="23">
        <v>0</v>
      </c>
      <c r="J823" s="23">
        <v>0</v>
      </c>
      <c r="K823" s="23">
        <v>0</v>
      </c>
      <c r="L823" s="23">
        <v>0</v>
      </c>
      <c r="M823" s="24">
        <v>9.4736842105263161E-2</v>
      </c>
      <c r="N823" s="23">
        <v>0.67368421052631577</v>
      </c>
      <c r="O823" s="23">
        <v>0.32631578947368423</v>
      </c>
      <c r="P823" s="24">
        <v>0.7441860465116279</v>
      </c>
    </row>
    <row r="824" spans="1:16" x14ac:dyDescent="0.3">
      <c r="A824" s="20" t="s">
        <v>20</v>
      </c>
      <c r="B824" s="21">
        <v>13</v>
      </c>
      <c r="C824" s="22">
        <v>0.46153846153846156</v>
      </c>
      <c r="D824" s="23">
        <v>0.38461538461538464</v>
      </c>
      <c r="E824" s="23">
        <v>0</v>
      </c>
      <c r="F824" s="23">
        <v>0</v>
      </c>
      <c r="G824" s="23">
        <v>0</v>
      </c>
      <c r="H824" s="23">
        <v>0</v>
      </c>
      <c r="I824" s="23">
        <v>0</v>
      </c>
      <c r="J824" s="23">
        <v>0</v>
      </c>
      <c r="K824" s="23">
        <v>0</v>
      </c>
      <c r="L824" s="23">
        <v>0</v>
      </c>
      <c r="M824" s="24">
        <v>0.15384615384615385</v>
      </c>
      <c r="N824" s="23">
        <v>0.84615384615384626</v>
      </c>
      <c r="O824" s="23">
        <v>0.15384615384615374</v>
      </c>
      <c r="P824" s="24">
        <v>1.0000000000000002</v>
      </c>
    </row>
    <row r="825" spans="1:16" x14ac:dyDescent="0.3">
      <c r="A825" s="10" t="s">
        <v>309</v>
      </c>
      <c r="B825" s="11">
        <v>15</v>
      </c>
      <c r="C825" s="12">
        <v>0.4</v>
      </c>
      <c r="D825" s="13">
        <v>0.26666666666666666</v>
      </c>
      <c r="E825" s="13">
        <v>0.13333333333333333</v>
      </c>
      <c r="F825" s="13">
        <v>0.13333333333333333</v>
      </c>
      <c r="G825" s="13">
        <v>6.6666666666666666E-2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4">
        <v>0</v>
      </c>
      <c r="N825" s="13">
        <v>0.8</v>
      </c>
      <c r="O825" s="13">
        <v>0.19999999999999996</v>
      </c>
      <c r="P825" s="14">
        <v>0.8</v>
      </c>
    </row>
    <row r="826" spans="1:16" x14ac:dyDescent="0.3">
      <c r="A826" s="15" t="s">
        <v>310</v>
      </c>
      <c r="B826" s="16">
        <v>15</v>
      </c>
      <c r="C826" s="17">
        <v>0.4</v>
      </c>
      <c r="D826" s="18">
        <v>0.26666666666666666</v>
      </c>
      <c r="E826" s="18">
        <v>0.13333333333333333</v>
      </c>
      <c r="F826" s="18">
        <v>0.13333333333333333</v>
      </c>
      <c r="G826" s="18">
        <v>6.6666666666666666E-2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9">
        <v>0</v>
      </c>
      <c r="N826" s="18">
        <v>0.8</v>
      </c>
      <c r="O826" s="18">
        <v>0.19999999999999996</v>
      </c>
      <c r="P826" s="19">
        <v>0.8</v>
      </c>
    </row>
    <row r="827" spans="1:16" x14ac:dyDescent="0.3">
      <c r="A827" s="20" t="s">
        <v>25</v>
      </c>
      <c r="B827" s="21">
        <v>15</v>
      </c>
      <c r="C827" s="22">
        <v>0.4</v>
      </c>
      <c r="D827" s="23">
        <v>0.26666666666666666</v>
      </c>
      <c r="E827" s="23">
        <v>0.13333333333333333</v>
      </c>
      <c r="F827" s="23">
        <v>0.13333333333333333</v>
      </c>
      <c r="G827" s="23">
        <v>6.6666666666666666E-2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4">
        <v>0</v>
      </c>
      <c r="N827" s="23">
        <v>0.8</v>
      </c>
      <c r="O827" s="23">
        <v>0.19999999999999996</v>
      </c>
      <c r="P827" s="24">
        <v>0.8</v>
      </c>
    </row>
    <row r="828" spans="1:16" x14ac:dyDescent="0.3">
      <c r="A828" s="10" t="s">
        <v>311</v>
      </c>
      <c r="B828" s="11">
        <v>1037</v>
      </c>
      <c r="C828" s="12">
        <v>0.54194792671166825</v>
      </c>
      <c r="D828" s="13">
        <v>0.20154291224686596</v>
      </c>
      <c r="E828" s="13">
        <v>9.932497589199614E-2</v>
      </c>
      <c r="F828" s="13">
        <v>3.9537126325940211E-2</v>
      </c>
      <c r="G828" s="13">
        <v>8.3895853423336553E-2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4">
        <v>3.3751205400192864E-2</v>
      </c>
      <c r="N828" s="13">
        <v>0.84281581485053036</v>
      </c>
      <c r="O828" s="13">
        <v>0.15718418514946964</v>
      </c>
      <c r="P828" s="14">
        <v>0.87225548902195604</v>
      </c>
    </row>
    <row r="829" spans="1:16" x14ac:dyDescent="0.3">
      <c r="A829" s="15" t="s">
        <v>312</v>
      </c>
      <c r="B829" s="16">
        <v>34</v>
      </c>
      <c r="C829" s="17">
        <v>0.79411764705882348</v>
      </c>
      <c r="D829" s="18">
        <v>0.17647058823529413</v>
      </c>
      <c r="E829" s="18">
        <v>2.9411764705882353E-2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19">
        <v>0</v>
      </c>
      <c r="N829" s="18">
        <v>1</v>
      </c>
      <c r="O829" s="18">
        <v>0</v>
      </c>
      <c r="P829" s="19">
        <v>1</v>
      </c>
    </row>
    <row r="830" spans="1:16" x14ac:dyDescent="0.3">
      <c r="A830" s="20" t="s">
        <v>24</v>
      </c>
      <c r="B830" s="21">
        <v>34</v>
      </c>
      <c r="C830" s="22">
        <v>0.79411764705882348</v>
      </c>
      <c r="D830" s="23">
        <v>0.17647058823529413</v>
      </c>
      <c r="E830" s="23">
        <v>2.9411764705882353E-2</v>
      </c>
      <c r="F830" s="23">
        <v>0</v>
      </c>
      <c r="G830" s="23">
        <v>0</v>
      </c>
      <c r="H830" s="23">
        <v>0</v>
      </c>
      <c r="I830" s="23">
        <v>0</v>
      </c>
      <c r="J830" s="23">
        <v>0</v>
      </c>
      <c r="K830" s="23">
        <v>0</v>
      </c>
      <c r="L830" s="23">
        <v>0</v>
      </c>
      <c r="M830" s="24">
        <v>0</v>
      </c>
      <c r="N830" s="23">
        <v>1</v>
      </c>
      <c r="O830" s="23">
        <v>0</v>
      </c>
      <c r="P830" s="24">
        <v>1</v>
      </c>
    </row>
    <row r="831" spans="1:16" x14ac:dyDescent="0.3">
      <c r="A831" s="15" t="s">
        <v>313</v>
      </c>
      <c r="B831" s="16">
        <v>205</v>
      </c>
      <c r="C831" s="17">
        <v>0.82439024390243898</v>
      </c>
      <c r="D831" s="18">
        <v>8.2926829268292687E-2</v>
      </c>
      <c r="E831" s="18">
        <v>6.8292682926829273E-2</v>
      </c>
      <c r="F831" s="18">
        <v>9.7560975609756097E-3</v>
      </c>
      <c r="G831" s="18">
        <v>1.4634146341463415E-2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9">
        <v>0</v>
      </c>
      <c r="N831" s="18">
        <v>0.97560975609756095</v>
      </c>
      <c r="O831" s="18">
        <v>2.4390243902439046E-2</v>
      </c>
      <c r="P831" s="19">
        <v>0.97560975609756095</v>
      </c>
    </row>
    <row r="832" spans="1:16" x14ac:dyDescent="0.3">
      <c r="A832" s="20" t="s">
        <v>22</v>
      </c>
      <c r="B832" s="21" t="s">
        <v>29</v>
      </c>
      <c r="C832" s="22"/>
      <c r="D832" s="23"/>
      <c r="E832" s="23"/>
      <c r="F832" s="23"/>
      <c r="G832" s="23"/>
      <c r="H832" s="23"/>
      <c r="I832" s="23"/>
      <c r="J832" s="23"/>
      <c r="K832" s="23"/>
      <c r="L832" s="23"/>
      <c r="M832" s="24"/>
      <c r="N832" s="23">
        <v>1</v>
      </c>
      <c r="O832" s="23">
        <v>0</v>
      </c>
      <c r="P832" s="24">
        <v>1</v>
      </c>
    </row>
    <row r="833" spans="1:16" x14ac:dyDescent="0.3">
      <c r="A833" s="25" t="s">
        <v>102</v>
      </c>
      <c r="B833" s="26" t="s">
        <v>29</v>
      </c>
      <c r="C833" s="27"/>
      <c r="D833" s="28"/>
      <c r="E833" s="28"/>
      <c r="F833" s="28"/>
      <c r="G833" s="28"/>
      <c r="H833" s="28"/>
      <c r="I833" s="28"/>
      <c r="J833" s="28"/>
      <c r="K833" s="28"/>
      <c r="L833" s="28"/>
      <c r="M833" s="29"/>
      <c r="N833" s="28">
        <v>1</v>
      </c>
      <c r="O833" s="28">
        <v>0</v>
      </c>
      <c r="P833" s="29">
        <v>1</v>
      </c>
    </row>
    <row r="834" spans="1:16" x14ac:dyDescent="0.3">
      <c r="A834" s="20" t="s">
        <v>24</v>
      </c>
      <c r="B834" s="21">
        <v>189</v>
      </c>
      <c r="C834" s="22">
        <v>0.80952380952380953</v>
      </c>
      <c r="D834" s="23">
        <v>8.9947089947089942E-2</v>
      </c>
      <c r="E834" s="23">
        <v>7.407407407407407E-2</v>
      </c>
      <c r="F834" s="23">
        <v>1.0582010582010581E-2</v>
      </c>
      <c r="G834" s="23">
        <v>1.5873015873015872E-2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4">
        <v>0</v>
      </c>
      <c r="N834" s="23">
        <v>0.9735449735449736</v>
      </c>
      <c r="O834" s="23">
        <v>2.6455026455026398E-2</v>
      </c>
      <c r="P834" s="24">
        <v>0.9735449735449736</v>
      </c>
    </row>
    <row r="835" spans="1:16" x14ac:dyDescent="0.3">
      <c r="A835" s="20" t="s">
        <v>25</v>
      </c>
      <c r="B835" s="21" t="s">
        <v>29</v>
      </c>
      <c r="C835" s="22"/>
      <c r="D835" s="23"/>
      <c r="E835" s="23"/>
      <c r="F835" s="23"/>
      <c r="G835" s="23"/>
      <c r="H835" s="23"/>
      <c r="I835" s="23"/>
      <c r="J835" s="23"/>
      <c r="K835" s="23"/>
      <c r="L835" s="23"/>
      <c r="M835" s="24"/>
      <c r="N835" s="23">
        <v>1</v>
      </c>
      <c r="O835" s="23">
        <v>0</v>
      </c>
      <c r="P835" s="24">
        <v>1</v>
      </c>
    </row>
    <row r="836" spans="1:16" x14ac:dyDescent="0.3">
      <c r="A836" s="15" t="s">
        <v>314</v>
      </c>
      <c r="B836" s="16">
        <v>96</v>
      </c>
      <c r="C836" s="17">
        <v>0.6875</v>
      </c>
      <c r="D836" s="18">
        <v>0.14583333333333334</v>
      </c>
      <c r="E836" s="18">
        <v>0.14583333333333334</v>
      </c>
      <c r="F836" s="18">
        <v>2.0833333333333332E-2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19">
        <v>0</v>
      </c>
      <c r="N836" s="18">
        <v>0.97916666666666674</v>
      </c>
      <c r="O836" s="18">
        <v>2.0833333333333259E-2</v>
      </c>
      <c r="P836" s="19">
        <v>0.97916666666666674</v>
      </c>
    </row>
    <row r="837" spans="1:16" x14ac:dyDescent="0.3">
      <c r="A837" s="20" t="s">
        <v>22</v>
      </c>
      <c r="B837" s="21">
        <v>21</v>
      </c>
      <c r="C837" s="22">
        <v>1</v>
      </c>
      <c r="D837" s="23">
        <v>0</v>
      </c>
      <c r="E837" s="23">
        <v>0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4">
        <v>0</v>
      </c>
      <c r="N837" s="23">
        <v>1</v>
      </c>
      <c r="O837" s="23">
        <v>0</v>
      </c>
      <c r="P837" s="24">
        <v>1</v>
      </c>
    </row>
    <row r="838" spans="1:16" x14ac:dyDescent="0.3">
      <c r="A838" s="25" t="s">
        <v>107</v>
      </c>
      <c r="B838" s="26">
        <v>15</v>
      </c>
      <c r="C838" s="27">
        <v>1</v>
      </c>
      <c r="D838" s="28">
        <v>0</v>
      </c>
      <c r="E838" s="28">
        <v>0</v>
      </c>
      <c r="F838" s="28">
        <v>0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9">
        <v>0</v>
      </c>
      <c r="N838" s="28">
        <v>1</v>
      </c>
      <c r="O838" s="28">
        <v>0</v>
      </c>
      <c r="P838" s="29">
        <v>1</v>
      </c>
    </row>
    <row r="839" spans="1:16" x14ac:dyDescent="0.3">
      <c r="A839" s="25" t="s">
        <v>102</v>
      </c>
      <c r="B839" s="26" t="s">
        <v>29</v>
      </c>
      <c r="C839" s="27"/>
      <c r="D839" s="28"/>
      <c r="E839" s="28"/>
      <c r="F839" s="28"/>
      <c r="G839" s="28"/>
      <c r="H839" s="28"/>
      <c r="I839" s="28"/>
      <c r="J839" s="28"/>
      <c r="K839" s="28"/>
      <c r="L839" s="28"/>
      <c r="M839" s="29"/>
      <c r="N839" s="28">
        <v>1</v>
      </c>
      <c r="O839" s="28">
        <v>0</v>
      </c>
      <c r="P839" s="29">
        <v>1</v>
      </c>
    </row>
    <row r="840" spans="1:16" x14ac:dyDescent="0.3">
      <c r="A840" s="20" t="s">
        <v>24</v>
      </c>
      <c r="B840" s="21">
        <v>75</v>
      </c>
      <c r="C840" s="22">
        <v>0.6</v>
      </c>
      <c r="D840" s="23">
        <v>0.18666666666666668</v>
      </c>
      <c r="E840" s="23">
        <v>0.18666666666666668</v>
      </c>
      <c r="F840" s="23">
        <v>2.6666666666666668E-2</v>
      </c>
      <c r="G840" s="23">
        <v>0</v>
      </c>
      <c r="H840" s="23">
        <v>0</v>
      </c>
      <c r="I840" s="23">
        <v>0</v>
      </c>
      <c r="J840" s="23">
        <v>0</v>
      </c>
      <c r="K840" s="23">
        <v>0</v>
      </c>
      <c r="L840" s="23">
        <v>0</v>
      </c>
      <c r="M840" s="24">
        <v>0</v>
      </c>
      <c r="N840" s="23">
        <v>0.97333333333333327</v>
      </c>
      <c r="O840" s="23">
        <v>2.6666666666666727E-2</v>
      </c>
      <c r="P840" s="24">
        <v>0.97333333333333327</v>
      </c>
    </row>
    <row r="841" spans="1:16" x14ac:dyDescent="0.3">
      <c r="A841" s="15" t="s">
        <v>315</v>
      </c>
      <c r="B841" s="16">
        <v>94</v>
      </c>
      <c r="C841" s="17">
        <v>0.64893617021276595</v>
      </c>
      <c r="D841" s="18">
        <v>0.20212765957446807</v>
      </c>
      <c r="E841" s="18">
        <v>7.4468085106382975E-2</v>
      </c>
      <c r="F841" s="18">
        <v>3.1914893617021274E-2</v>
      </c>
      <c r="G841" s="18">
        <v>3.1914893617021274E-2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9">
        <v>1.0638297872340425E-2</v>
      </c>
      <c r="N841" s="18">
        <v>0.92553191489361697</v>
      </c>
      <c r="O841" s="18">
        <v>7.4468085106383031E-2</v>
      </c>
      <c r="P841" s="19">
        <v>0.93548387096774188</v>
      </c>
    </row>
    <row r="842" spans="1:16" x14ac:dyDescent="0.3">
      <c r="A842" s="20" t="s">
        <v>22</v>
      </c>
      <c r="B842" s="21">
        <v>53</v>
      </c>
      <c r="C842" s="22">
        <v>0.71698113207547165</v>
      </c>
      <c r="D842" s="23">
        <v>0.18867924528301888</v>
      </c>
      <c r="E842" s="23">
        <v>7.5471698113207544E-2</v>
      </c>
      <c r="F842" s="23">
        <v>1.8867924528301886E-2</v>
      </c>
      <c r="G842" s="23">
        <v>0</v>
      </c>
      <c r="H842" s="23">
        <v>0</v>
      </c>
      <c r="I842" s="23">
        <v>0</v>
      </c>
      <c r="J842" s="23">
        <v>0</v>
      </c>
      <c r="K842" s="23">
        <v>0</v>
      </c>
      <c r="L842" s="23">
        <v>0</v>
      </c>
      <c r="M842" s="24">
        <v>0</v>
      </c>
      <c r="N842" s="23">
        <v>0.98113207547169812</v>
      </c>
      <c r="O842" s="23">
        <v>1.8867924528301883E-2</v>
      </c>
      <c r="P842" s="24">
        <v>0.98113207547169812</v>
      </c>
    </row>
    <row r="843" spans="1:16" x14ac:dyDescent="0.3">
      <c r="A843" s="25" t="s">
        <v>73</v>
      </c>
      <c r="B843" s="26">
        <v>53</v>
      </c>
      <c r="C843" s="27">
        <v>0.71698113207547165</v>
      </c>
      <c r="D843" s="28">
        <v>0.18867924528301888</v>
      </c>
      <c r="E843" s="28">
        <v>7.5471698113207544E-2</v>
      </c>
      <c r="F843" s="28">
        <v>1.8867924528301886E-2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9">
        <v>0</v>
      </c>
      <c r="N843" s="28">
        <v>0.98113207547169812</v>
      </c>
      <c r="O843" s="28">
        <v>1.8867924528301883E-2</v>
      </c>
      <c r="P843" s="29">
        <v>0.98113207547169812</v>
      </c>
    </row>
    <row r="844" spans="1:16" x14ac:dyDescent="0.3">
      <c r="A844" s="20" t="s">
        <v>25</v>
      </c>
      <c r="B844" s="21">
        <v>41</v>
      </c>
      <c r="C844" s="22">
        <v>0.56097560975609762</v>
      </c>
      <c r="D844" s="23">
        <v>0.21951219512195122</v>
      </c>
      <c r="E844" s="23">
        <v>7.3170731707317069E-2</v>
      </c>
      <c r="F844" s="23">
        <v>4.878048780487805E-2</v>
      </c>
      <c r="G844" s="23">
        <v>7.3170731707317069E-2</v>
      </c>
      <c r="H844" s="23">
        <v>0</v>
      </c>
      <c r="I844" s="23">
        <v>0</v>
      </c>
      <c r="J844" s="23">
        <v>0</v>
      </c>
      <c r="K844" s="23">
        <v>0</v>
      </c>
      <c r="L844" s="23">
        <v>0</v>
      </c>
      <c r="M844" s="24">
        <v>2.4390243902439025E-2</v>
      </c>
      <c r="N844" s="23">
        <v>0.85365853658536583</v>
      </c>
      <c r="O844" s="23">
        <v>0.14634146341463417</v>
      </c>
      <c r="P844" s="24">
        <v>0.875</v>
      </c>
    </row>
    <row r="845" spans="1:16" x14ac:dyDescent="0.3">
      <c r="A845" s="15" t="s">
        <v>316</v>
      </c>
      <c r="B845" s="16">
        <v>19</v>
      </c>
      <c r="C845" s="17">
        <v>0.63157894736842102</v>
      </c>
      <c r="D845" s="18">
        <v>0.10526315789473684</v>
      </c>
      <c r="E845" s="18">
        <v>0</v>
      </c>
      <c r="F845" s="18">
        <v>5.2631578947368418E-2</v>
      </c>
      <c r="G845" s="18">
        <v>0.10526315789473684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9">
        <v>0.10526315789473684</v>
      </c>
      <c r="N845" s="18">
        <v>0.73684210526315785</v>
      </c>
      <c r="O845" s="18">
        <v>0.26315789473684215</v>
      </c>
      <c r="P845" s="19">
        <v>0.82352941176470584</v>
      </c>
    </row>
    <row r="846" spans="1:16" x14ac:dyDescent="0.3">
      <c r="A846" s="20" t="s">
        <v>25</v>
      </c>
      <c r="B846" s="21" t="s">
        <v>29</v>
      </c>
      <c r="C846" s="22"/>
      <c r="D846" s="23"/>
      <c r="E846" s="23"/>
      <c r="F846" s="23"/>
      <c r="G846" s="23"/>
      <c r="H846" s="23"/>
      <c r="I846" s="23"/>
      <c r="J846" s="23"/>
      <c r="K846" s="23"/>
      <c r="L846" s="23"/>
      <c r="M846" s="24"/>
      <c r="N846" s="23">
        <v>0.7</v>
      </c>
      <c r="O846" s="23">
        <v>0.30000000000000004</v>
      </c>
      <c r="P846" s="24">
        <v>0.77777777777777768</v>
      </c>
    </row>
    <row r="847" spans="1:16" x14ac:dyDescent="0.3">
      <c r="A847" s="20" t="s">
        <v>20</v>
      </c>
      <c r="B847" s="21" t="s">
        <v>29</v>
      </c>
      <c r="C847" s="22"/>
      <c r="D847" s="23"/>
      <c r="E847" s="23"/>
      <c r="F847" s="23"/>
      <c r="G847" s="23"/>
      <c r="H847" s="23"/>
      <c r="I847" s="23"/>
      <c r="J847" s="23"/>
      <c r="K847" s="23"/>
      <c r="L847" s="23"/>
      <c r="M847" s="24"/>
      <c r="N847" s="23">
        <v>0.77777777777777768</v>
      </c>
      <c r="O847" s="23">
        <v>0.22222222222222232</v>
      </c>
      <c r="P847" s="24">
        <v>0.87499999999999989</v>
      </c>
    </row>
    <row r="848" spans="1:16" x14ac:dyDescent="0.3">
      <c r="A848" s="15" t="s">
        <v>317</v>
      </c>
      <c r="B848" s="16">
        <v>62</v>
      </c>
      <c r="C848" s="17">
        <v>0.43548387096774194</v>
      </c>
      <c r="D848" s="18">
        <v>0.24193548387096775</v>
      </c>
      <c r="E848" s="18">
        <v>3.2258064516129031E-2</v>
      </c>
      <c r="F848" s="18">
        <v>8.0645161290322578E-2</v>
      </c>
      <c r="G848" s="18">
        <v>0.19354838709677419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19">
        <v>1.6129032258064516E-2</v>
      </c>
      <c r="N848" s="18">
        <v>0.70967741935483875</v>
      </c>
      <c r="O848" s="18">
        <v>0.29032258064516125</v>
      </c>
      <c r="P848" s="19">
        <v>0.72131147540983609</v>
      </c>
    </row>
    <row r="849" spans="1:16" x14ac:dyDescent="0.3">
      <c r="A849" s="20" t="s">
        <v>22</v>
      </c>
      <c r="B849" s="21">
        <v>62</v>
      </c>
      <c r="C849" s="22">
        <v>0.43548387096774194</v>
      </c>
      <c r="D849" s="23">
        <v>0.24193548387096775</v>
      </c>
      <c r="E849" s="23">
        <v>3.2258064516129031E-2</v>
      </c>
      <c r="F849" s="23">
        <v>8.0645161290322578E-2</v>
      </c>
      <c r="G849" s="23">
        <v>0.19354838709677419</v>
      </c>
      <c r="H849" s="23">
        <v>0</v>
      </c>
      <c r="I849" s="23">
        <v>0</v>
      </c>
      <c r="J849" s="23">
        <v>0</v>
      </c>
      <c r="K849" s="23">
        <v>0</v>
      </c>
      <c r="L849" s="23">
        <v>0</v>
      </c>
      <c r="M849" s="24">
        <v>1.6129032258064516E-2</v>
      </c>
      <c r="N849" s="23">
        <v>0.70967741935483875</v>
      </c>
      <c r="O849" s="23">
        <v>0.29032258064516125</v>
      </c>
      <c r="P849" s="24">
        <v>0.72131147540983609</v>
      </c>
    </row>
    <row r="850" spans="1:16" x14ac:dyDescent="0.3">
      <c r="A850" s="25" t="s">
        <v>107</v>
      </c>
      <c r="B850" s="26">
        <v>12</v>
      </c>
      <c r="C850" s="27">
        <v>0.83333333333333337</v>
      </c>
      <c r="D850" s="28">
        <v>0.16666666666666666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9">
        <v>0</v>
      </c>
      <c r="N850" s="28">
        <v>1</v>
      </c>
      <c r="O850" s="28">
        <v>0</v>
      </c>
      <c r="P850" s="29">
        <v>1</v>
      </c>
    </row>
    <row r="851" spans="1:16" x14ac:dyDescent="0.3">
      <c r="A851" s="25" t="s">
        <v>23</v>
      </c>
      <c r="B851" s="26">
        <v>50</v>
      </c>
      <c r="C851" s="27">
        <v>0.34</v>
      </c>
      <c r="D851" s="28">
        <v>0.26</v>
      </c>
      <c r="E851" s="28">
        <v>0.04</v>
      </c>
      <c r="F851" s="28">
        <v>0.1</v>
      </c>
      <c r="G851" s="28">
        <v>0.24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9">
        <v>0.02</v>
      </c>
      <c r="N851" s="28">
        <v>0.64000000000000012</v>
      </c>
      <c r="O851" s="28">
        <v>0.35999999999999988</v>
      </c>
      <c r="P851" s="29">
        <v>0.65306122448979609</v>
      </c>
    </row>
    <row r="852" spans="1:16" x14ac:dyDescent="0.3">
      <c r="A852" s="15" t="s">
        <v>318</v>
      </c>
      <c r="B852" s="16">
        <v>276</v>
      </c>
      <c r="C852" s="17">
        <v>0.40217391304347827</v>
      </c>
      <c r="D852" s="18">
        <v>0.27536231884057971</v>
      </c>
      <c r="E852" s="18">
        <v>0.11594202898550725</v>
      </c>
      <c r="F852" s="18">
        <v>2.5362318840579712E-2</v>
      </c>
      <c r="G852" s="18">
        <v>0.13043478260869565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9">
        <v>5.0724637681159424E-2</v>
      </c>
      <c r="N852" s="18">
        <v>0.79347826086956519</v>
      </c>
      <c r="O852" s="18">
        <v>0.20652173913043481</v>
      </c>
      <c r="P852" s="19">
        <v>0.83587786259541985</v>
      </c>
    </row>
    <row r="853" spans="1:16" x14ac:dyDescent="0.3">
      <c r="A853" s="20" t="s">
        <v>22</v>
      </c>
      <c r="B853" s="21">
        <v>116</v>
      </c>
      <c r="C853" s="22">
        <v>0.53448275862068961</v>
      </c>
      <c r="D853" s="23">
        <v>0.25862068965517243</v>
      </c>
      <c r="E853" s="23">
        <v>8.6206896551724144E-2</v>
      </c>
      <c r="F853" s="23">
        <v>1.7241379310344827E-2</v>
      </c>
      <c r="G853" s="23">
        <v>9.4827586206896547E-2</v>
      </c>
      <c r="H853" s="23">
        <v>0</v>
      </c>
      <c r="I853" s="23">
        <v>0</v>
      </c>
      <c r="J853" s="23">
        <v>0</v>
      </c>
      <c r="K853" s="23">
        <v>0</v>
      </c>
      <c r="L853" s="23">
        <v>0</v>
      </c>
      <c r="M853" s="24">
        <v>8.6206896551724137E-3</v>
      </c>
      <c r="N853" s="23">
        <v>0.8793103448275863</v>
      </c>
      <c r="O853" s="23">
        <v>0.1206896551724137</v>
      </c>
      <c r="P853" s="24">
        <v>0.88695652173913053</v>
      </c>
    </row>
    <row r="854" spans="1:16" x14ac:dyDescent="0.3">
      <c r="A854" s="25" t="s">
        <v>37</v>
      </c>
      <c r="B854" s="26">
        <v>17</v>
      </c>
      <c r="C854" s="27">
        <v>0.52941176470588236</v>
      </c>
      <c r="D854" s="28">
        <v>0.47058823529411764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9">
        <v>0</v>
      </c>
      <c r="N854" s="28">
        <v>1</v>
      </c>
      <c r="O854" s="28">
        <v>0</v>
      </c>
      <c r="P854" s="29">
        <v>1</v>
      </c>
    </row>
    <row r="855" spans="1:16" x14ac:dyDescent="0.3">
      <c r="A855" s="25" t="s">
        <v>23</v>
      </c>
      <c r="B855" s="26">
        <v>60</v>
      </c>
      <c r="C855" s="27">
        <v>0.41666666666666669</v>
      </c>
      <c r="D855" s="28">
        <v>0.2</v>
      </c>
      <c r="E855" s="28">
        <v>0.15</v>
      </c>
      <c r="F855" s="28">
        <v>3.3333333333333333E-2</v>
      </c>
      <c r="G855" s="28">
        <v>0.18333333333333332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29">
        <v>1.6666666666666666E-2</v>
      </c>
      <c r="N855" s="28">
        <v>0.76666666666666672</v>
      </c>
      <c r="O855" s="28">
        <v>0.23333333333333328</v>
      </c>
      <c r="P855" s="29">
        <v>0.77966101694915269</v>
      </c>
    </row>
    <row r="856" spans="1:16" x14ac:dyDescent="0.3">
      <c r="A856" s="25" t="s">
        <v>102</v>
      </c>
      <c r="B856" s="26">
        <v>28</v>
      </c>
      <c r="C856" s="27">
        <v>0.8214285714285714</v>
      </c>
      <c r="D856" s="28">
        <v>0.17857142857142858</v>
      </c>
      <c r="E856" s="28">
        <v>0</v>
      </c>
      <c r="F856" s="28">
        <v>0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29">
        <v>0</v>
      </c>
      <c r="N856" s="28">
        <v>1</v>
      </c>
      <c r="O856" s="28">
        <v>0</v>
      </c>
      <c r="P856" s="29">
        <v>1</v>
      </c>
    </row>
    <row r="857" spans="1:16" x14ac:dyDescent="0.3">
      <c r="A857" s="25" t="s">
        <v>73</v>
      </c>
      <c r="B857" s="26">
        <v>11</v>
      </c>
      <c r="C857" s="27">
        <v>0.45454545454545453</v>
      </c>
      <c r="D857" s="28">
        <v>0.45454545454545453</v>
      </c>
      <c r="E857" s="28">
        <v>9.0909090909090912E-2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9">
        <v>0</v>
      </c>
      <c r="N857" s="28">
        <v>1</v>
      </c>
      <c r="O857" s="28">
        <v>0</v>
      </c>
      <c r="P857" s="29">
        <v>1</v>
      </c>
    </row>
    <row r="858" spans="1:16" x14ac:dyDescent="0.3">
      <c r="A858" s="20" t="s">
        <v>25</v>
      </c>
      <c r="B858" s="21">
        <v>147</v>
      </c>
      <c r="C858" s="22">
        <v>0.27891156462585032</v>
      </c>
      <c r="D858" s="23">
        <v>0.29251700680272108</v>
      </c>
      <c r="E858" s="23">
        <v>0.1360544217687075</v>
      </c>
      <c r="F858" s="23">
        <v>3.4013605442176874E-2</v>
      </c>
      <c r="G858" s="23">
        <v>0.17006802721088435</v>
      </c>
      <c r="H858" s="23">
        <v>0</v>
      </c>
      <c r="I858" s="23">
        <v>0</v>
      </c>
      <c r="J858" s="23">
        <v>0</v>
      </c>
      <c r="K858" s="23">
        <v>0</v>
      </c>
      <c r="L858" s="23">
        <v>0</v>
      </c>
      <c r="M858" s="24">
        <v>8.8435374149659865E-2</v>
      </c>
      <c r="N858" s="23">
        <v>0.70748299319727892</v>
      </c>
      <c r="O858" s="23">
        <v>0.29251700680272108</v>
      </c>
      <c r="P858" s="24">
        <v>0.77611940298507465</v>
      </c>
    </row>
    <row r="859" spans="1:16" x14ac:dyDescent="0.3">
      <c r="A859" s="20" t="s">
        <v>20</v>
      </c>
      <c r="B859" s="21">
        <v>13</v>
      </c>
      <c r="C859" s="22">
        <v>0.61538461538461542</v>
      </c>
      <c r="D859" s="23">
        <v>0.23076923076923078</v>
      </c>
      <c r="E859" s="23">
        <v>0.15384615384615385</v>
      </c>
      <c r="F859" s="23">
        <v>0</v>
      </c>
      <c r="G859" s="23">
        <v>0</v>
      </c>
      <c r="H859" s="23">
        <v>0</v>
      </c>
      <c r="I859" s="23">
        <v>0</v>
      </c>
      <c r="J859" s="23">
        <v>0</v>
      </c>
      <c r="K859" s="23">
        <v>0</v>
      </c>
      <c r="L859" s="23">
        <v>0</v>
      </c>
      <c r="M859" s="24">
        <v>0</v>
      </c>
      <c r="N859" s="23">
        <v>1</v>
      </c>
      <c r="O859" s="23">
        <v>0</v>
      </c>
      <c r="P859" s="24">
        <v>1</v>
      </c>
    </row>
    <row r="860" spans="1:16" x14ac:dyDescent="0.3">
      <c r="A860" s="15" t="s">
        <v>319</v>
      </c>
      <c r="B860" s="16">
        <v>82</v>
      </c>
      <c r="C860" s="17">
        <v>0.57317073170731703</v>
      </c>
      <c r="D860" s="18">
        <v>0.24390243902439024</v>
      </c>
      <c r="E860" s="18">
        <v>8.5365853658536592E-2</v>
      </c>
      <c r="F860" s="18">
        <v>2.4390243902439025E-2</v>
      </c>
      <c r="G860" s="18">
        <v>6.097560975609756E-2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19">
        <v>1.2195121951219513E-2</v>
      </c>
      <c r="N860" s="18">
        <v>0.90243902439024382</v>
      </c>
      <c r="O860" s="18">
        <v>9.7560975609756184E-2</v>
      </c>
      <c r="P860" s="19">
        <v>0.9135802469135802</v>
      </c>
    </row>
    <row r="861" spans="1:16" x14ac:dyDescent="0.3">
      <c r="A861" s="20" t="s">
        <v>22</v>
      </c>
      <c r="B861" s="21">
        <v>59</v>
      </c>
      <c r="C861" s="22">
        <v>0.72881355932203384</v>
      </c>
      <c r="D861" s="23">
        <v>0.25423728813559321</v>
      </c>
      <c r="E861" s="23">
        <v>0</v>
      </c>
      <c r="F861" s="23">
        <v>1.6949152542372881E-2</v>
      </c>
      <c r="G861" s="23">
        <v>0</v>
      </c>
      <c r="H861" s="23">
        <v>0</v>
      </c>
      <c r="I861" s="23">
        <v>0</v>
      </c>
      <c r="J861" s="23">
        <v>0</v>
      </c>
      <c r="K861" s="23">
        <v>0</v>
      </c>
      <c r="L861" s="23">
        <v>0</v>
      </c>
      <c r="M861" s="24">
        <v>0</v>
      </c>
      <c r="N861" s="23">
        <v>0.98305084745762705</v>
      </c>
      <c r="O861" s="23">
        <v>1.6949152542372947E-2</v>
      </c>
      <c r="P861" s="24">
        <v>0.98305084745762705</v>
      </c>
    </row>
    <row r="862" spans="1:16" x14ac:dyDescent="0.3">
      <c r="A862" s="25" t="s">
        <v>37</v>
      </c>
      <c r="B862" s="26">
        <v>17</v>
      </c>
      <c r="C862" s="27">
        <v>0.58823529411764708</v>
      </c>
      <c r="D862" s="28">
        <v>0.41176470588235292</v>
      </c>
      <c r="E862" s="28">
        <v>0</v>
      </c>
      <c r="F862" s="28">
        <v>0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9">
        <v>0</v>
      </c>
      <c r="N862" s="28">
        <v>1</v>
      </c>
      <c r="O862" s="28">
        <v>0</v>
      </c>
      <c r="P862" s="29">
        <v>1</v>
      </c>
    </row>
    <row r="863" spans="1:16" x14ac:dyDescent="0.3">
      <c r="A863" s="25" t="s">
        <v>23</v>
      </c>
      <c r="B863" s="26" t="s">
        <v>29</v>
      </c>
      <c r="C863" s="27"/>
      <c r="D863" s="28"/>
      <c r="E863" s="28"/>
      <c r="F863" s="28"/>
      <c r="G863" s="28"/>
      <c r="H863" s="28"/>
      <c r="I863" s="28"/>
      <c r="J863" s="28"/>
      <c r="K863" s="28"/>
      <c r="L863" s="28"/>
      <c r="M863" s="29"/>
      <c r="N863" s="28">
        <v>0.8</v>
      </c>
      <c r="O863" s="28">
        <v>0.19999999999999996</v>
      </c>
      <c r="P863" s="29">
        <v>0.8</v>
      </c>
    </row>
    <row r="864" spans="1:16" x14ac:dyDescent="0.3">
      <c r="A864" s="25" t="s">
        <v>102</v>
      </c>
      <c r="B864" s="26">
        <v>27</v>
      </c>
      <c r="C864" s="27">
        <v>0.88888888888888884</v>
      </c>
      <c r="D864" s="28">
        <v>0.1111111111111111</v>
      </c>
      <c r="E864" s="28">
        <v>0</v>
      </c>
      <c r="F864" s="28">
        <v>0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9">
        <v>0</v>
      </c>
      <c r="N864" s="28">
        <v>1</v>
      </c>
      <c r="O864" s="28">
        <v>0</v>
      </c>
      <c r="P864" s="29">
        <v>1</v>
      </c>
    </row>
    <row r="865" spans="1:16" x14ac:dyDescent="0.3">
      <c r="A865" s="25" t="s">
        <v>73</v>
      </c>
      <c r="B865" s="26" t="s">
        <v>29</v>
      </c>
      <c r="C865" s="27"/>
      <c r="D865" s="28"/>
      <c r="E865" s="28"/>
      <c r="F865" s="28"/>
      <c r="G865" s="28"/>
      <c r="H865" s="28"/>
      <c r="I865" s="28"/>
      <c r="J865" s="28"/>
      <c r="K865" s="28"/>
      <c r="L865" s="28"/>
      <c r="M865" s="29"/>
      <c r="N865" s="28">
        <v>1</v>
      </c>
      <c r="O865" s="28">
        <v>0</v>
      </c>
      <c r="P865" s="29">
        <v>1</v>
      </c>
    </row>
    <row r="866" spans="1:16" x14ac:dyDescent="0.3">
      <c r="A866" s="20" t="s">
        <v>25</v>
      </c>
      <c r="B866" s="21">
        <v>23</v>
      </c>
      <c r="C866" s="22">
        <v>0.17391304347826086</v>
      </c>
      <c r="D866" s="23">
        <v>0.21739130434782608</v>
      </c>
      <c r="E866" s="23">
        <v>0.30434782608695654</v>
      </c>
      <c r="F866" s="23">
        <v>4.3478260869565216E-2</v>
      </c>
      <c r="G866" s="23">
        <v>0.21739130434782608</v>
      </c>
      <c r="H866" s="23">
        <v>0</v>
      </c>
      <c r="I866" s="23">
        <v>0</v>
      </c>
      <c r="J866" s="23">
        <v>0</v>
      </c>
      <c r="K866" s="23">
        <v>0</v>
      </c>
      <c r="L866" s="23">
        <v>0</v>
      </c>
      <c r="M866" s="24">
        <v>4.3478260869565216E-2</v>
      </c>
      <c r="N866" s="23">
        <v>0.69565217391304346</v>
      </c>
      <c r="O866" s="23">
        <v>0.30434782608695654</v>
      </c>
      <c r="P866" s="24">
        <v>0.72727272727272718</v>
      </c>
    </row>
    <row r="867" spans="1:16" x14ac:dyDescent="0.3">
      <c r="A867" s="15" t="s">
        <v>320</v>
      </c>
      <c r="B867" s="16">
        <v>36</v>
      </c>
      <c r="C867" s="17">
        <v>0.41666666666666669</v>
      </c>
      <c r="D867" s="18">
        <v>0.25</v>
      </c>
      <c r="E867" s="18">
        <v>0.1111111111111111</v>
      </c>
      <c r="F867" s="18">
        <v>8.3333333333333329E-2</v>
      </c>
      <c r="G867" s="18">
        <v>0.1388888888888889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9">
        <v>0</v>
      </c>
      <c r="N867" s="18">
        <v>0.7777777777777779</v>
      </c>
      <c r="O867" s="18">
        <v>0.2222222222222221</v>
      </c>
      <c r="P867" s="19">
        <v>0.7777777777777779</v>
      </c>
    </row>
    <row r="868" spans="1:16" x14ac:dyDescent="0.3">
      <c r="A868" s="20" t="s">
        <v>22</v>
      </c>
      <c r="B868" s="21">
        <v>12</v>
      </c>
      <c r="C868" s="22">
        <v>0.83333333333333337</v>
      </c>
      <c r="D868" s="23">
        <v>0.16666666666666666</v>
      </c>
      <c r="E868" s="23">
        <v>0</v>
      </c>
      <c r="F868" s="23">
        <v>0</v>
      </c>
      <c r="G868" s="23">
        <v>0</v>
      </c>
      <c r="H868" s="23">
        <v>0</v>
      </c>
      <c r="I868" s="23">
        <v>0</v>
      </c>
      <c r="J868" s="23">
        <v>0</v>
      </c>
      <c r="K868" s="23">
        <v>0</v>
      </c>
      <c r="L868" s="23">
        <v>0</v>
      </c>
      <c r="M868" s="24">
        <v>0</v>
      </c>
      <c r="N868" s="23">
        <v>1</v>
      </c>
      <c r="O868" s="23">
        <v>0</v>
      </c>
      <c r="P868" s="24">
        <v>1</v>
      </c>
    </row>
    <row r="869" spans="1:16" x14ac:dyDescent="0.3">
      <c r="A869" s="25" t="s">
        <v>107</v>
      </c>
      <c r="B869" s="26">
        <v>12</v>
      </c>
      <c r="C869" s="27">
        <v>0.83333333333333337</v>
      </c>
      <c r="D869" s="28">
        <v>0.16666666666666666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9">
        <v>0</v>
      </c>
      <c r="N869" s="28">
        <v>1</v>
      </c>
      <c r="O869" s="28">
        <v>0</v>
      </c>
      <c r="P869" s="29">
        <v>1</v>
      </c>
    </row>
    <row r="870" spans="1:16" x14ac:dyDescent="0.3">
      <c r="A870" s="20" t="s">
        <v>25</v>
      </c>
      <c r="B870" s="21">
        <v>24</v>
      </c>
      <c r="C870" s="22">
        <v>0.20833333333333334</v>
      </c>
      <c r="D870" s="23">
        <v>0.29166666666666669</v>
      </c>
      <c r="E870" s="23">
        <v>0.16666666666666666</v>
      </c>
      <c r="F870" s="23">
        <v>0.125</v>
      </c>
      <c r="G870" s="23">
        <v>0.20833333333333334</v>
      </c>
      <c r="H870" s="23">
        <v>0</v>
      </c>
      <c r="I870" s="23">
        <v>0</v>
      </c>
      <c r="J870" s="23">
        <v>0</v>
      </c>
      <c r="K870" s="23">
        <v>0</v>
      </c>
      <c r="L870" s="23">
        <v>0</v>
      </c>
      <c r="M870" s="24">
        <v>0</v>
      </c>
      <c r="N870" s="23">
        <v>0.66666666666666663</v>
      </c>
      <c r="O870" s="23">
        <v>0.33333333333333337</v>
      </c>
      <c r="P870" s="24">
        <v>0.66666666666666663</v>
      </c>
    </row>
    <row r="871" spans="1:16" x14ac:dyDescent="0.3">
      <c r="A871" s="15" t="s">
        <v>321</v>
      </c>
      <c r="B871" s="16">
        <v>133</v>
      </c>
      <c r="C871" s="17">
        <v>0.20300751879699247</v>
      </c>
      <c r="D871" s="18">
        <v>0.23308270676691728</v>
      </c>
      <c r="E871" s="18">
        <v>0.16541353383458646</v>
      </c>
      <c r="F871" s="18">
        <v>0.12030075187969924</v>
      </c>
      <c r="G871" s="18">
        <v>0.15789473684210525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9">
        <v>0.12030075187969924</v>
      </c>
      <c r="N871" s="18">
        <v>0.60150375939849621</v>
      </c>
      <c r="O871" s="18">
        <v>0.39849624060150379</v>
      </c>
      <c r="P871" s="19">
        <v>0.68376068376068366</v>
      </c>
    </row>
    <row r="872" spans="1:16" x14ac:dyDescent="0.3">
      <c r="A872" s="20" t="s">
        <v>22</v>
      </c>
      <c r="B872" s="21">
        <v>38</v>
      </c>
      <c r="C872" s="22">
        <v>0.26315789473684209</v>
      </c>
      <c r="D872" s="23">
        <v>0.36842105263157893</v>
      </c>
      <c r="E872" s="23">
        <v>5.2631578947368418E-2</v>
      </c>
      <c r="F872" s="23">
        <v>0.13157894736842105</v>
      </c>
      <c r="G872" s="23">
        <v>0.13157894736842105</v>
      </c>
      <c r="H872" s="23">
        <v>0</v>
      </c>
      <c r="I872" s="23">
        <v>0</v>
      </c>
      <c r="J872" s="23">
        <v>0</v>
      </c>
      <c r="K872" s="23">
        <v>0</v>
      </c>
      <c r="L872" s="23">
        <v>0</v>
      </c>
      <c r="M872" s="24">
        <v>5.2631578947368418E-2</v>
      </c>
      <c r="N872" s="23">
        <v>0.68421052631578938</v>
      </c>
      <c r="O872" s="23">
        <v>0.31578947368421062</v>
      </c>
      <c r="P872" s="24">
        <v>0.7222222222222221</v>
      </c>
    </row>
    <row r="873" spans="1:16" x14ac:dyDescent="0.3">
      <c r="A873" s="25" t="s">
        <v>23</v>
      </c>
      <c r="B873" s="26">
        <v>38</v>
      </c>
      <c r="C873" s="27">
        <v>0.26315789473684209</v>
      </c>
      <c r="D873" s="28">
        <v>0.36842105263157893</v>
      </c>
      <c r="E873" s="28">
        <v>5.2631578947368418E-2</v>
      </c>
      <c r="F873" s="28">
        <v>0.13157894736842105</v>
      </c>
      <c r="G873" s="28">
        <v>0.13157894736842105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9">
        <v>5.2631578947368418E-2</v>
      </c>
      <c r="N873" s="28">
        <v>0.68421052631578938</v>
      </c>
      <c r="O873" s="28">
        <v>0.31578947368421062</v>
      </c>
      <c r="P873" s="29">
        <v>0.7222222222222221</v>
      </c>
    </row>
    <row r="874" spans="1:16" x14ac:dyDescent="0.3">
      <c r="A874" s="20" t="s">
        <v>25</v>
      </c>
      <c r="B874" s="21">
        <v>95</v>
      </c>
      <c r="C874" s="22">
        <v>0.17894736842105263</v>
      </c>
      <c r="D874" s="23">
        <v>0.17894736842105263</v>
      </c>
      <c r="E874" s="23">
        <v>0.21052631578947367</v>
      </c>
      <c r="F874" s="23">
        <v>0.11578947368421053</v>
      </c>
      <c r="G874" s="23">
        <v>0.16842105263157894</v>
      </c>
      <c r="H874" s="23">
        <v>0</v>
      </c>
      <c r="I874" s="23">
        <v>0</v>
      </c>
      <c r="J874" s="23">
        <v>0</v>
      </c>
      <c r="K874" s="23">
        <v>0</v>
      </c>
      <c r="L874" s="23">
        <v>0</v>
      </c>
      <c r="M874" s="24">
        <v>0.14736842105263157</v>
      </c>
      <c r="N874" s="23">
        <v>0.56842105263157894</v>
      </c>
      <c r="O874" s="23">
        <v>0.43157894736842106</v>
      </c>
      <c r="P874" s="24">
        <v>0.66666666666666663</v>
      </c>
    </row>
    <row r="875" spans="1:16" x14ac:dyDescent="0.3">
      <c r="A875" s="10" t="s">
        <v>322</v>
      </c>
      <c r="B875" s="11">
        <v>403</v>
      </c>
      <c r="C875" s="12">
        <v>0.39950372208436724</v>
      </c>
      <c r="D875" s="13">
        <v>0.21836228287841192</v>
      </c>
      <c r="E875" s="13">
        <v>0.13399503722084366</v>
      </c>
      <c r="F875" s="13">
        <v>5.4590570719602979E-2</v>
      </c>
      <c r="G875" s="13">
        <v>0.12903225806451613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4">
        <v>6.4516129032258063E-2</v>
      </c>
      <c r="N875" s="13">
        <v>0.75186104218362271</v>
      </c>
      <c r="O875" s="13">
        <v>0.24813895781637729</v>
      </c>
      <c r="P875" s="14">
        <v>0.80371352785145866</v>
      </c>
    </row>
    <row r="876" spans="1:16" x14ac:dyDescent="0.3">
      <c r="A876" s="15" t="s">
        <v>323</v>
      </c>
      <c r="B876" s="16">
        <v>37</v>
      </c>
      <c r="C876" s="17">
        <v>0.1891891891891892</v>
      </c>
      <c r="D876" s="18">
        <v>0.32432432432432434</v>
      </c>
      <c r="E876" s="18">
        <v>0.13513513513513514</v>
      </c>
      <c r="F876" s="18">
        <v>8.1081081081081086E-2</v>
      </c>
      <c r="G876" s="18">
        <v>0.1891891891891892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19">
        <v>8.1081081081081086E-2</v>
      </c>
      <c r="N876" s="18">
        <v>0.64864864864864868</v>
      </c>
      <c r="O876" s="18">
        <v>0.35135135135135132</v>
      </c>
      <c r="P876" s="19">
        <v>0.70588235294117652</v>
      </c>
    </row>
    <row r="877" spans="1:16" x14ac:dyDescent="0.3">
      <c r="A877" s="20" t="s">
        <v>22</v>
      </c>
      <c r="B877" s="21">
        <v>37</v>
      </c>
      <c r="C877" s="22">
        <v>0.1891891891891892</v>
      </c>
      <c r="D877" s="23">
        <v>0.32432432432432434</v>
      </c>
      <c r="E877" s="23">
        <v>0.13513513513513514</v>
      </c>
      <c r="F877" s="23">
        <v>8.1081081081081086E-2</v>
      </c>
      <c r="G877" s="23">
        <v>0.1891891891891892</v>
      </c>
      <c r="H877" s="23">
        <v>0</v>
      </c>
      <c r="I877" s="23">
        <v>0</v>
      </c>
      <c r="J877" s="23">
        <v>0</v>
      </c>
      <c r="K877" s="23">
        <v>0</v>
      </c>
      <c r="L877" s="23">
        <v>0</v>
      </c>
      <c r="M877" s="24">
        <v>8.1081081081081086E-2</v>
      </c>
      <c r="N877" s="23">
        <v>0.64864864864864868</v>
      </c>
      <c r="O877" s="23">
        <v>0.35135135135135132</v>
      </c>
      <c r="P877" s="24">
        <v>0.70588235294117652</v>
      </c>
    </row>
    <row r="878" spans="1:16" x14ac:dyDescent="0.3">
      <c r="A878" s="25" t="s">
        <v>324</v>
      </c>
      <c r="B878" s="26">
        <v>37</v>
      </c>
      <c r="C878" s="27">
        <v>0.1891891891891892</v>
      </c>
      <c r="D878" s="28">
        <v>0.32432432432432434</v>
      </c>
      <c r="E878" s="28">
        <v>0.13513513513513514</v>
      </c>
      <c r="F878" s="28">
        <v>8.1081081081081086E-2</v>
      </c>
      <c r="G878" s="28">
        <v>0.1891891891891892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9">
        <v>8.1081081081081086E-2</v>
      </c>
      <c r="N878" s="28">
        <v>0.64864864864864868</v>
      </c>
      <c r="O878" s="28">
        <v>0.35135135135135132</v>
      </c>
      <c r="P878" s="29">
        <v>0.70588235294117652</v>
      </c>
    </row>
    <row r="879" spans="1:16" x14ac:dyDescent="0.3">
      <c r="A879" s="15" t="s">
        <v>325</v>
      </c>
      <c r="B879" s="16">
        <v>17</v>
      </c>
      <c r="C879" s="17">
        <v>0.41176470588235292</v>
      </c>
      <c r="D879" s="18">
        <v>0.17647058823529413</v>
      </c>
      <c r="E879" s="18">
        <v>0.23529411764705882</v>
      </c>
      <c r="F879" s="18">
        <v>5.8823529411764705E-2</v>
      </c>
      <c r="G879" s="18">
        <v>0.11764705882352941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9">
        <v>0</v>
      </c>
      <c r="N879" s="18">
        <v>0.82352941176470584</v>
      </c>
      <c r="O879" s="18">
        <v>0.17647058823529416</v>
      </c>
      <c r="P879" s="19">
        <v>0.82352941176470584</v>
      </c>
    </row>
    <row r="880" spans="1:16" x14ac:dyDescent="0.3">
      <c r="A880" s="20" t="s">
        <v>22</v>
      </c>
      <c r="B880" s="21">
        <v>17</v>
      </c>
      <c r="C880" s="22">
        <v>0.41176470588235292</v>
      </c>
      <c r="D880" s="23">
        <v>0.17647058823529413</v>
      </c>
      <c r="E880" s="23">
        <v>0.23529411764705882</v>
      </c>
      <c r="F880" s="23">
        <v>5.8823529411764705E-2</v>
      </c>
      <c r="G880" s="23">
        <v>0.11764705882352941</v>
      </c>
      <c r="H880" s="23">
        <v>0</v>
      </c>
      <c r="I880" s="23">
        <v>0</v>
      </c>
      <c r="J880" s="23">
        <v>0</v>
      </c>
      <c r="K880" s="23">
        <v>0</v>
      </c>
      <c r="L880" s="23">
        <v>0</v>
      </c>
      <c r="M880" s="24">
        <v>0</v>
      </c>
      <c r="N880" s="23">
        <v>0.82352941176470584</v>
      </c>
      <c r="O880" s="23">
        <v>0.17647058823529416</v>
      </c>
      <c r="P880" s="24">
        <v>0.82352941176470584</v>
      </c>
    </row>
    <row r="881" spans="1:16" x14ac:dyDescent="0.3">
      <c r="A881" s="25" t="s">
        <v>324</v>
      </c>
      <c r="B881" s="26">
        <v>17</v>
      </c>
      <c r="C881" s="27">
        <v>0.41176470588235292</v>
      </c>
      <c r="D881" s="28">
        <v>0.17647058823529413</v>
      </c>
      <c r="E881" s="28">
        <v>0.23529411764705882</v>
      </c>
      <c r="F881" s="28">
        <v>5.8823529411764705E-2</v>
      </c>
      <c r="G881" s="28">
        <v>0.11764705882352941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9">
        <v>0</v>
      </c>
      <c r="N881" s="28">
        <v>0.82352941176470584</v>
      </c>
      <c r="O881" s="28">
        <v>0.17647058823529416</v>
      </c>
      <c r="P881" s="29">
        <v>0.82352941176470584</v>
      </c>
    </row>
    <row r="882" spans="1:16" x14ac:dyDescent="0.3">
      <c r="A882" s="15" t="s">
        <v>326</v>
      </c>
      <c r="B882" s="16">
        <v>17</v>
      </c>
      <c r="C882" s="17">
        <v>0.58823529411764708</v>
      </c>
      <c r="D882" s="18">
        <v>0.29411764705882354</v>
      </c>
      <c r="E882" s="18">
        <v>0</v>
      </c>
      <c r="F882" s="18">
        <v>0</v>
      </c>
      <c r="G882" s="18">
        <v>0.11764705882352941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9">
        <v>0</v>
      </c>
      <c r="N882" s="18">
        <v>0.88235294117647056</v>
      </c>
      <c r="O882" s="18">
        <v>0.11764705882352944</v>
      </c>
      <c r="P882" s="19">
        <v>0.88235294117647056</v>
      </c>
    </row>
    <row r="883" spans="1:16" x14ac:dyDescent="0.3">
      <c r="A883" s="20" t="s">
        <v>22</v>
      </c>
      <c r="B883" s="21">
        <v>17</v>
      </c>
      <c r="C883" s="22">
        <v>0.58823529411764708</v>
      </c>
      <c r="D883" s="23">
        <v>0.29411764705882354</v>
      </c>
      <c r="E883" s="23">
        <v>0</v>
      </c>
      <c r="F883" s="23">
        <v>0</v>
      </c>
      <c r="G883" s="23">
        <v>0.11764705882352941</v>
      </c>
      <c r="H883" s="23">
        <v>0</v>
      </c>
      <c r="I883" s="23">
        <v>0</v>
      </c>
      <c r="J883" s="23">
        <v>0</v>
      </c>
      <c r="K883" s="23">
        <v>0</v>
      </c>
      <c r="L883" s="23">
        <v>0</v>
      </c>
      <c r="M883" s="24">
        <v>0</v>
      </c>
      <c r="N883" s="23">
        <v>0.88235294117647056</v>
      </c>
      <c r="O883" s="23">
        <v>0.11764705882352944</v>
      </c>
      <c r="P883" s="24">
        <v>0.88235294117647056</v>
      </c>
    </row>
    <row r="884" spans="1:16" x14ac:dyDescent="0.3">
      <c r="A884" s="25" t="s">
        <v>324</v>
      </c>
      <c r="B884" s="26">
        <v>17</v>
      </c>
      <c r="C884" s="27">
        <v>0.58823529411764708</v>
      </c>
      <c r="D884" s="28">
        <v>0.29411764705882354</v>
      </c>
      <c r="E884" s="28">
        <v>0</v>
      </c>
      <c r="F884" s="28">
        <v>0</v>
      </c>
      <c r="G884" s="28">
        <v>0.11764705882352941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9">
        <v>0</v>
      </c>
      <c r="N884" s="28">
        <v>0.88235294117647056</v>
      </c>
      <c r="O884" s="28">
        <v>0.11764705882352944</v>
      </c>
      <c r="P884" s="29">
        <v>0.88235294117647056</v>
      </c>
    </row>
    <row r="885" spans="1:16" x14ac:dyDescent="0.3">
      <c r="A885" s="15" t="s">
        <v>327</v>
      </c>
      <c r="B885" s="16">
        <v>30</v>
      </c>
      <c r="C885" s="17">
        <v>0.36666666666666664</v>
      </c>
      <c r="D885" s="18">
        <v>0.36666666666666664</v>
      </c>
      <c r="E885" s="18">
        <v>6.6666666666666666E-2</v>
      </c>
      <c r="F885" s="18">
        <v>6.6666666666666666E-2</v>
      </c>
      <c r="G885" s="18">
        <v>6.6666666666666666E-2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9">
        <v>6.6666666666666666E-2</v>
      </c>
      <c r="N885" s="18">
        <v>0.79999999999999993</v>
      </c>
      <c r="O885" s="18">
        <v>0.20000000000000007</v>
      </c>
      <c r="P885" s="19">
        <v>0.8571428571428571</v>
      </c>
    </row>
    <row r="886" spans="1:16" x14ac:dyDescent="0.3">
      <c r="A886" s="20" t="s">
        <v>22</v>
      </c>
      <c r="B886" s="21">
        <v>30</v>
      </c>
      <c r="C886" s="22">
        <v>0.36666666666666664</v>
      </c>
      <c r="D886" s="23">
        <v>0.36666666666666664</v>
      </c>
      <c r="E886" s="23">
        <v>6.6666666666666666E-2</v>
      </c>
      <c r="F886" s="23">
        <v>6.6666666666666666E-2</v>
      </c>
      <c r="G886" s="23">
        <v>6.6666666666666666E-2</v>
      </c>
      <c r="H886" s="23">
        <v>0</v>
      </c>
      <c r="I886" s="23">
        <v>0</v>
      </c>
      <c r="J886" s="23">
        <v>0</v>
      </c>
      <c r="K886" s="23">
        <v>0</v>
      </c>
      <c r="L886" s="23">
        <v>0</v>
      </c>
      <c r="M886" s="24">
        <v>6.6666666666666666E-2</v>
      </c>
      <c r="N886" s="23">
        <v>0.79999999999999993</v>
      </c>
      <c r="O886" s="23">
        <v>0.20000000000000007</v>
      </c>
      <c r="P886" s="24">
        <v>0.8571428571428571</v>
      </c>
    </row>
    <row r="887" spans="1:16" x14ac:dyDescent="0.3">
      <c r="A887" s="25" t="s">
        <v>324</v>
      </c>
      <c r="B887" s="26">
        <v>30</v>
      </c>
      <c r="C887" s="27">
        <v>0.36666666666666664</v>
      </c>
      <c r="D887" s="28">
        <v>0.36666666666666664</v>
      </c>
      <c r="E887" s="28">
        <v>6.6666666666666666E-2</v>
      </c>
      <c r="F887" s="28">
        <v>6.6666666666666666E-2</v>
      </c>
      <c r="G887" s="28">
        <v>6.6666666666666666E-2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9">
        <v>6.6666666666666666E-2</v>
      </c>
      <c r="N887" s="28">
        <v>0.79999999999999993</v>
      </c>
      <c r="O887" s="28">
        <v>0.20000000000000007</v>
      </c>
      <c r="P887" s="29">
        <v>0.8571428571428571</v>
      </c>
    </row>
    <row r="888" spans="1:16" x14ac:dyDescent="0.3">
      <c r="A888" s="15" t="s">
        <v>328</v>
      </c>
      <c r="B888" s="16">
        <v>13</v>
      </c>
      <c r="C888" s="17">
        <v>0.38461538461538464</v>
      </c>
      <c r="D888" s="18">
        <v>7.6923076923076927E-2</v>
      </c>
      <c r="E888" s="18">
        <v>0.23076923076923078</v>
      </c>
      <c r="F888" s="18">
        <v>0</v>
      </c>
      <c r="G888" s="18">
        <v>7.6923076923076927E-2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9">
        <v>0.23076923076923078</v>
      </c>
      <c r="N888" s="18">
        <v>0.69230769230769229</v>
      </c>
      <c r="O888" s="18">
        <v>0.30769230769230771</v>
      </c>
      <c r="P888" s="19">
        <v>0.9</v>
      </c>
    </row>
    <row r="889" spans="1:16" x14ac:dyDescent="0.3">
      <c r="A889" s="20" t="s">
        <v>22</v>
      </c>
      <c r="B889" s="21">
        <v>13</v>
      </c>
      <c r="C889" s="22">
        <v>0.38461538461538464</v>
      </c>
      <c r="D889" s="23">
        <v>7.6923076923076927E-2</v>
      </c>
      <c r="E889" s="23">
        <v>0.23076923076923078</v>
      </c>
      <c r="F889" s="23">
        <v>0</v>
      </c>
      <c r="G889" s="23">
        <v>7.6923076923076927E-2</v>
      </c>
      <c r="H889" s="23">
        <v>0</v>
      </c>
      <c r="I889" s="23">
        <v>0</v>
      </c>
      <c r="J889" s="23">
        <v>0</v>
      </c>
      <c r="K889" s="23">
        <v>0</v>
      </c>
      <c r="L889" s="23">
        <v>0</v>
      </c>
      <c r="M889" s="24">
        <v>0.23076923076923078</v>
      </c>
      <c r="N889" s="23">
        <v>0.69230769230769229</v>
      </c>
      <c r="O889" s="23">
        <v>0.30769230769230771</v>
      </c>
      <c r="P889" s="24">
        <v>0.9</v>
      </c>
    </row>
    <row r="890" spans="1:16" x14ac:dyDescent="0.3">
      <c r="A890" s="25" t="s">
        <v>324</v>
      </c>
      <c r="B890" s="26">
        <v>13</v>
      </c>
      <c r="C890" s="27">
        <v>0.38461538461538464</v>
      </c>
      <c r="D890" s="28">
        <v>7.6923076923076927E-2</v>
      </c>
      <c r="E890" s="28">
        <v>0.23076923076923078</v>
      </c>
      <c r="F890" s="28">
        <v>0</v>
      </c>
      <c r="G890" s="28">
        <v>7.6923076923076927E-2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9">
        <v>0.23076923076923078</v>
      </c>
      <c r="N890" s="28">
        <v>0.69230769230769229</v>
      </c>
      <c r="O890" s="28">
        <v>0.30769230769230771</v>
      </c>
      <c r="P890" s="29">
        <v>0.9</v>
      </c>
    </row>
    <row r="891" spans="1:16" x14ac:dyDescent="0.3">
      <c r="A891" s="15" t="s">
        <v>329</v>
      </c>
      <c r="B891" s="16">
        <v>27</v>
      </c>
      <c r="C891" s="17">
        <v>0.29629629629629628</v>
      </c>
      <c r="D891" s="18">
        <v>0.14814814814814814</v>
      </c>
      <c r="E891" s="18">
        <v>7.407407407407407E-2</v>
      </c>
      <c r="F891" s="18">
        <v>0.14814814814814814</v>
      </c>
      <c r="G891" s="18">
        <v>0.22222222222222221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9">
        <v>0.1111111111111111</v>
      </c>
      <c r="N891" s="18">
        <v>0.51851851851851849</v>
      </c>
      <c r="O891" s="18">
        <v>0.48148148148148151</v>
      </c>
      <c r="P891" s="19">
        <v>0.58333333333333337</v>
      </c>
    </row>
    <row r="892" spans="1:16" x14ac:dyDescent="0.3">
      <c r="A892" s="20" t="s">
        <v>25</v>
      </c>
      <c r="B892" s="21">
        <v>27</v>
      </c>
      <c r="C892" s="22">
        <v>0.29629629629629628</v>
      </c>
      <c r="D892" s="23">
        <v>0.14814814814814814</v>
      </c>
      <c r="E892" s="23">
        <v>7.407407407407407E-2</v>
      </c>
      <c r="F892" s="23">
        <v>0.14814814814814814</v>
      </c>
      <c r="G892" s="23">
        <v>0.22222222222222221</v>
      </c>
      <c r="H892" s="23">
        <v>0</v>
      </c>
      <c r="I892" s="23">
        <v>0</v>
      </c>
      <c r="J892" s="23">
        <v>0</v>
      </c>
      <c r="K892" s="23">
        <v>0</v>
      </c>
      <c r="L892" s="23">
        <v>0</v>
      </c>
      <c r="M892" s="24">
        <v>0.1111111111111111</v>
      </c>
      <c r="N892" s="23">
        <v>0.51851851851851849</v>
      </c>
      <c r="O892" s="23">
        <v>0.48148148148148151</v>
      </c>
      <c r="P892" s="24">
        <v>0.58333333333333337</v>
      </c>
    </row>
    <row r="893" spans="1:16" x14ac:dyDescent="0.3">
      <c r="A893" s="15" t="s">
        <v>330</v>
      </c>
      <c r="B893" s="16">
        <v>58</v>
      </c>
      <c r="C893" s="17">
        <v>0.31034482758620691</v>
      </c>
      <c r="D893" s="18">
        <v>0.1206896551724138</v>
      </c>
      <c r="E893" s="18">
        <v>0.13793103448275862</v>
      </c>
      <c r="F893" s="18">
        <v>3.4482758620689655E-2</v>
      </c>
      <c r="G893" s="18">
        <v>0.32758620689655171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9">
        <v>6.8965517241379309E-2</v>
      </c>
      <c r="N893" s="18">
        <v>0.56896551724137934</v>
      </c>
      <c r="O893" s="18">
        <v>0.43103448275862066</v>
      </c>
      <c r="P893" s="19">
        <v>0.61111111111111116</v>
      </c>
    </row>
    <row r="894" spans="1:16" x14ac:dyDescent="0.3">
      <c r="A894" s="20" t="s">
        <v>22</v>
      </c>
      <c r="B894" s="21">
        <v>58</v>
      </c>
      <c r="C894" s="22">
        <v>0.31034482758620691</v>
      </c>
      <c r="D894" s="23">
        <v>0.1206896551724138</v>
      </c>
      <c r="E894" s="23">
        <v>0.13793103448275862</v>
      </c>
      <c r="F894" s="23">
        <v>3.4482758620689655E-2</v>
      </c>
      <c r="G894" s="23">
        <v>0.32758620689655171</v>
      </c>
      <c r="H894" s="23">
        <v>0</v>
      </c>
      <c r="I894" s="23">
        <v>0</v>
      </c>
      <c r="J894" s="23">
        <v>0</v>
      </c>
      <c r="K894" s="23">
        <v>0</v>
      </c>
      <c r="L894" s="23">
        <v>0</v>
      </c>
      <c r="M894" s="24">
        <v>6.8965517241379309E-2</v>
      </c>
      <c r="N894" s="23">
        <v>0.56896551724137934</v>
      </c>
      <c r="O894" s="23">
        <v>0.43103448275862066</v>
      </c>
      <c r="P894" s="24">
        <v>0.61111111111111116</v>
      </c>
    </row>
    <row r="895" spans="1:16" x14ac:dyDescent="0.3">
      <c r="A895" s="25" t="s">
        <v>37</v>
      </c>
      <c r="B895" s="26">
        <v>15</v>
      </c>
      <c r="C895" s="27">
        <v>1</v>
      </c>
      <c r="D895" s="28">
        <v>0</v>
      </c>
      <c r="E895" s="28">
        <v>0</v>
      </c>
      <c r="F895" s="28">
        <v>0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9">
        <v>0</v>
      </c>
      <c r="N895" s="28">
        <v>1</v>
      </c>
      <c r="O895" s="28">
        <v>0</v>
      </c>
      <c r="P895" s="29">
        <v>1</v>
      </c>
    </row>
    <row r="896" spans="1:16" x14ac:dyDescent="0.3">
      <c r="A896" s="25" t="s">
        <v>324</v>
      </c>
      <c r="B896" s="26">
        <v>43</v>
      </c>
      <c r="C896" s="27">
        <v>6.9767441860465115E-2</v>
      </c>
      <c r="D896" s="28">
        <v>0.16279069767441862</v>
      </c>
      <c r="E896" s="28">
        <v>0.18604651162790697</v>
      </c>
      <c r="F896" s="28">
        <v>4.6511627906976744E-2</v>
      </c>
      <c r="G896" s="28">
        <v>0.44186046511627908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9">
        <v>9.3023255813953487E-2</v>
      </c>
      <c r="N896" s="28">
        <v>0.41860465116279072</v>
      </c>
      <c r="O896" s="28">
        <v>0.58139534883720922</v>
      </c>
      <c r="P896" s="29">
        <v>0.46153846153846151</v>
      </c>
    </row>
    <row r="897" spans="1:16" x14ac:dyDescent="0.3">
      <c r="A897" s="15" t="s">
        <v>331</v>
      </c>
      <c r="B897" s="16" t="s">
        <v>29</v>
      </c>
      <c r="C897" s="17"/>
      <c r="D897" s="18"/>
      <c r="E897" s="18"/>
      <c r="F897" s="18"/>
      <c r="G897" s="18"/>
      <c r="H897" s="18"/>
      <c r="I897" s="18"/>
      <c r="J897" s="18"/>
      <c r="K897" s="18"/>
      <c r="L897" s="18"/>
      <c r="M897" s="19"/>
      <c r="N897" s="18">
        <v>1</v>
      </c>
      <c r="O897" s="18">
        <v>0</v>
      </c>
      <c r="P897" s="19">
        <v>1</v>
      </c>
    </row>
    <row r="898" spans="1:16" x14ac:dyDescent="0.3">
      <c r="A898" s="20" t="s">
        <v>22</v>
      </c>
      <c r="B898" s="21" t="s">
        <v>29</v>
      </c>
      <c r="C898" s="22"/>
      <c r="D898" s="23"/>
      <c r="E898" s="23"/>
      <c r="F898" s="23"/>
      <c r="G898" s="23"/>
      <c r="H898" s="23"/>
      <c r="I898" s="23"/>
      <c r="J898" s="23"/>
      <c r="K898" s="23"/>
      <c r="L898" s="23"/>
      <c r="M898" s="24"/>
      <c r="N898" s="23">
        <v>1</v>
      </c>
      <c r="O898" s="23">
        <v>0</v>
      </c>
      <c r="P898" s="24">
        <v>1</v>
      </c>
    </row>
    <row r="899" spans="1:16" x14ac:dyDescent="0.3">
      <c r="A899" s="25" t="s">
        <v>324</v>
      </c>
      <c r="B899" s="26" t="s">
        <v>29</v>
      </c>
      <c r="C899" s="27"/>
      <c r="D899" s="28"/>
      <c r="E899" s="28"/>
      <c r="F899" s="28"/>
      <c r="G899" s="28"/>
      <c r="H899" s="28"/>
      <c r="I899" s="28"/>
      <c r="J899" s="28"/>
      <c r="K899" s="28"/>
      <c r="L899" s="28"/>
      <c r="M899" s="29"/>
      <c r="N899" s="28">
        <v>1</v>
      </c>
      <c r="O899" s="28">
        <v>0</v>
      </c>
      <c r="P899" s="29">
        <v>1</v>
      </c>
    </row>
    <row r="900" spans="1:16" x14ac:dyDescent="0.3">
      <c r="A900" s="15" t="s">
        <v>332</v>
      </c>
      <c r="B900" s="16" t="s">
        <v>29</v>
      </c>
      <c r="C900" s="17"/>
      <c r="D900" s="18"/>
      <c r="E900" s="18"/>
      <c r="F900" s="18"/>
      <c r="G900" s="18"/>
      <c r="H900" s="18"/>
      <c r="I900" s="18"/>
      <c r="J900" s="18"/>
      <c r="K900" s="18"/>
      <c r="L900" s="18"/>
      <c r="M900" s="19"/>
      <c r="N900" s="18">
        <v>1</v>
      </c>
      <c r="O900" s="18">
        <v>0</v>
      </c>
      <c r="P900" s="19">
        <v>1</v>
      </c>
    </row>
    <row r="901" spans="1:16" x14ac:dyDescent="0.3">
      <c r="A901" s="20" t="s">
        <v>22</v>
      </c>
      <c r="B901" s="21" t="s">
        <v>29</v>
      </c>
      <c r="C901" s="22"/>
      <c r="D901" s="23"/>
      <c r="E901" s="23"/>
      <c r="F901" s="23"/>
      <c r="G901" s="23"/>
      <c r="H901" s="23"/>
      <c r="I901" s="23"/>
      <c r="J901" s="23"/>
      <c r="K901" s="23"/>
      <c r="L901" s="23"/>
      <c r="M901" s="24"/>
      <c r="N901" s="23">
        <v>1</v>
      </c>
      <c r="O901" s="23">
        <v>0</v>
      </c>
      <c r="P901" s="24">
        <v>1</v>
      </c>
    </row>
    <row r="902" spans="1:16" x14ac:dyDescent="0.3">
      <c r="A902" s="25" t="s">
        <v>324</v>
      </c>
      <c r="B902" s="26" t="s">
        <v>29</v>
      </c>
      <c r="C902" s="27"/>
      <c r="D902" s="28"/>
      <c r="E902" s="28"/>
      <c r="F902" s="28"/>
      <c r="G902" s="28"/>
      <c r="H902" s="28"/>
      <c r="I902" s="28"/>
      <c r="J902" s="28"/>
      <c r="K902" s="28"/>
      <c r="L902" s="28"/>
      <c r="M902" s="29"/>
      <c r="N902" s="28">
        <v>1</v>
      </c>
      <c r="O902" s="28">
        <v>0</v>
      </c>
      <c r="P902" s="29">
        <v>1</v>
      </c>
    </row>
    <row r="903" spans="1:16" x14ac:dyDescent="0.3">
      <c r="A903" s="15" t="s">
        <v>333</v>
      </c>
      <c r="B903" s="16">
        <v>19</v>
      </c>
      <c r="C903" s="17">
        <v>0.10526315789473684</v>
      </c>
      <c r="D903" s="18">
        <v>0.57894736842105265</v>
      </c>
      <c r="E903" s="18">
        <v>0.21052631578947367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9">
        <v>0.10526315789473684</v>
      </c>
      <c r="N903" s="18">
        <v>0.89473684210526316</v>
      </c>
      <c r="O903" s="18">
        <v>0.10526315789473684</v>
      </c>
      <c r="P903" s="19">
        <v>1</v>
      </c>
    </row>
    <row r="904" spans="1:16" x14ac:dyDescent="0.3">
      <c r="A904" s="20" t="s">
        <v>24</v>
      </c>
      <c r="B904" s="21">
        <v>19</v>
      </c>
      <c r="C904" s="22">
        <v>0.10526315789473684</v>
      </c>
      <c r="D904" s="23">
        <v>0.57894736842105265</v>
      </c>
      <c r="E904" s="23">
        <v>0.21052631578947367</v>
      </c>
      <c r="F904" s="23">
        <v>0</v>
      </c>
      <c r="G904" s="23">
        <v>0</v>
      </c>
      <c r="H904" s="23">
        <v>0</v>
      </c>
      <c r="I904" s="23">
        <v>0</v>
      </c>
      <c r="J904" s="23">
        <v>0</v>
      </c>
      <c r="K904" s="23">
        <v>0</v>
      </c>
      <c r="L904" s="23">
        <v>0</v>
      </c>
      <c r="M904" s="24">
        <v>0.10526315789473684</v>
      </c>
      <c r="N904" s="23">
        <v>0.89473684210526316</v>
      </c>
      <c r="O904" s="23">
        <v>0.10526315789473684</v>
      </c>
      <c r="P904" s="24">
        <v>1</v>
      </c>
    </row>
    <row r="905" spans="1:16" x14ac:dyDescent="0.3">
      <c r="A905" s="15" t="s">
        <v>334</v>
      </c>
      <c r="B905" s="16">
        <v>12</v>
      </c>
      <c r="C905" s="17">
        <v>0.25</v>
      </c>
      <c r="D905" s="18">
        <v>0.33333333333333331</v>
      </c>
      <c r="E905" s="18">
        <v>0.33333333333333331</v>
      </c>
      <c r="F905" s="18">
        <v>0</v>
      </c>
      <c r="G905" s="18">
        <v>8.3333333333333329E-2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9">
        <v>0</v>
      </c>
      <c r="N905" s="18">
        <v>0.91666666666666652</v>
      </c>
      <c r="O905" s="18">
        <v>8.3333333333333481E-2</v>
      </c>
      <c r="P905" s="19">
        <v>0.91666666666666652</v>
      </c>
    </row>
    <row r="906" spans="1:16" x14ac:dyDescent="0.3">
      <c r="A906" s="20" t="s">
        <v>22</v>
      </c>
      <c r="B906" s="21">
        <v>12</v>
      </c>
      <c r="C906" s="22">
        <v>0.25</v>
      </c>
      <c r="D906" s="23">
        <v>0.33333333333333331</v>
      </c>
      <c r="E906" s="23">
        <v>0.33333333333333331</v>
      </c>
      <c r="F906" s="23">
        <v>0</v>
      </c>
      <c r="G906" s="23">
        <v>8.3333333333333329E-2</v>
      </c>
      <c r="H906" s="23">
        <v>0</v>
      </c>
      <c r="I906" s="23">
        <v>0</v>
      </c>
      <c r="J906" s="23">
        <v>0</v>
      </c>
      <c r="K906" s="23">
        <v>0</v>
      </c>
      <c r="L906" s="23">
        <v>0</v>
      </c>
      <c r="M906" s="24">
        <v>0</v>
      </c>
      <c r="N906" s="23">
        <v>0.91666666666666652</v>
      </c>
      <c r="O906" s="23">
        <v>8.3333333333333481E-2</v>
      </c>
      <c r="P906" s="24">
        <v>0.91666666666666652</v>
      </c>
    </row>
    <row r="907" spans="1:16" x14ac:dyDescent="0.3">
      <c r="A907" s="25" t="s">
        <v>324</v>
      </c>
      <c r="B907" s="26">
        <v>12</v>
      </c>
      <c r="C907" s="27">
        <v>0.25</v>
      </c>
      <c r="D907" s="28">
        <v>0.33333333333333331</v>
      </c>
      <c r="E907" s="28">
        <v>0.33333333333333331</v>
      </c>
      <c r="F907" s="28">
        <v>0</v>
      </c>
      <c r="G907" s="28">
        <v>8.3333333333333329E-2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9">
        <v>0</v>
      </c>
      <c r="N907" s="28">
        <v>0.91666666666666652</v>
      </c>
      <c r="O907" s="28">
        <v>8.3333333333333481E-2</v>
      </c>
      <c r="P907" s="29">
        <v>0.91666666666666652</v>
      </c>
    </row>
    <row r="908" spans="1:16" x14ac:dyDescent="0.3">
      <c r="A908" s="15" t="s">
        <v>335</v>
      </c>
      <c r="B908" s="16">
        <v>13</v>
      </c>
      <c r="C908" s="17">
        <v>0.38461538461538464</v>
      </c>
      <c r="D908" s="18">
        <v>0.38461538461538464</v>
      </c>
      <c r="E908" s="18">
        <v>0.23076923076923078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9">
        <v>0</v>
      </c>
      <c r="N908" s="18">
        <v>1</v>
      </c>
      <c r="O908" s="18">
        <v>0</v>
      </c>
      <c r="P908" s="19">
        <v>1</v>
      </c>
    </row>
    <row r="909" spans="1:16" x14ac:dyDescent="0.3">
      <c r="A909" s="20" t="s">
        <v>22</v>
      </c>
      <c r="B909" s="21">
        <v>13</v>
      </c>
      <c r="C909" s="22">
        <v>0.38461538461538464</v>
      </c>
      <c r="D909" s="23">
        <v>0.38461538461538464</v>
      </c>
      <c r="E909" s="23">
        <v>0.23076923076923078</v>
      </c>
      <c r="F909" s="23">
        <v>0</v>
      </c>
      <c r="G909" s="23">
        <v>0</v>
      </c>
      <c r="H909" s="23">
        <v>0</v>
      </c>
      <c r="I909" s="23">
        <v>0</v>
      </c>
      <c r="J909" s="23">
        <v>0</v>
      </c>
      <c r="K909" s="23">
        <v>0</v>
      </c>
      <c r="L909" s="23">
        <v>0</v>
      </c>
      <c r="M909" s="24">
        <v>0</v>
      </c>
      <c r="N909" s="23">
        <v>1</v>
      </c>
      <c r="O909" s="23">
        <v>0</v>
      </c>
      <c r="P909" s="24">
        <v>1</v>
      </c>
    </row>
    <row r="910" spans="1:16" x14ac:dyDescent="0.3">
      <c r="A910" s="25" t="s">
        <v>324</v>
      </c>
      <c r="B910" s="26">
        <v>13</v>
      </c>
      <c r="C910" s="27">
        <v>0.38461538461538464</v>
      </c>
      <c r="D910" s="28">
        <v>0.38461538461538464</v>
      </c>
      <c r="E910" s="28">
        <v>0.23076923076923078</v>
      </c>
      <c r="F910" s="28">
        <v>0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9">
        <v>0</v>
      </c>
      <c r="N910" s="28">
        <v>1</v>
      </c>
      <c r="O910" s="28">
        <v>0</v>
      </c>
      <c r="P910" s="29">
        <v>1</v>
      </c>
    </row>
    <row r="911" spans="1:16" x14ac:dyDescent="0.3">
      <c r="A911" s="15" t="s">
        <v>336</v>
      </c>
      <c r="B911" s="16">
        <v>26</v>
      </c>
      <c r="C911" s="17">
        <v>0.11538461538461539</v>
      </c>
      <c r="D911" s="18">
        <v>0.23076923076923078</v>
      </c>
      <c r="E911" s="18">
        <v>0.26923076923076922</v>
      </c>
      <c r="F911" s="18">
        <v>0.19230769230769232</v>
      </c>
      <c r="G911" s="18">
        <v>7.6923076923076927E-2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9">
        <v>0.11538461538461539</v>
      </c>
      <c r="N911" s="18">
        <v>0.61538461538461542</v>
      </c>
      <c r="O911" s="18">
        <v>0.38461538461538458</v>
      </c>
      <c r="P911" s="19">
        <v>0.69565217391304357</v>
      </c>
    </row>
    <row r="912" spans="1:16" x14ac:dyDescent="0.3">
      <c r="A912" s="20" t="s">
        <v>22</v>
      </c>
      <c r="B912" s="21">
        <v>26</v>
      </c>
      <c r="C912" s="22">
        <v>0.11538461538461539</v>
      </c>
      <c r="D912" s="23">
        <v>0.23076923076923078</v>
      </c>
      <c r="E912" s="23">
        <v>0.26923076923076922</v>
      </c>
      <c r="F912" s="23">
        <v>0.19230769230769232</v>
      </c>
      <c r="G912" s="23">
        <v>7.6923076923076927E-2</v>
      </c>
      <c r="H912" s="23">
        <v>0</v>
      </c>
      <c r="I912" s="23">
        <v>0</v>
      </c>
      <c r="J912" s="23">
        <v>0</v>
      </c>
      <c r="K912" s="23">
        <v>0</v>
      </c>
      <c r="L912" s="23">
        <v>0</v>
      </c>
      <c r="M912" s="24">
        <v>0.11538461538461539</v>
      </c>
      <c r="N912" s="23">
        <v>0.61538461538461542</v>
      </c>
      <c r="O912" s="23">
        <v>0.38461538461538458</v>
      </c>
      <c r="P912" s="24">
        <v>0.69565217391304357</v>
      </c>
    </row>
    <row r="913" spans="1:16" x14ac:dyDescent="0.3">
      <c r="A913" s="25" t="s">
        <v>324</v>
      </c>
      <c r="B913" s="26">
        <v>26</v>
      </c>
      <c r="C913" s="27">
        <v>0.11538461538461539</v>
      </c>
      <c r="D913" s="28">
        <v>0.23076923076923078</v>
      </c>
      <c r="E913" s="28">
        <v>0.26923076923076922</v>
      </c>
      <c r="F913" s="28">
        <v>0.19230769230769232</v>
      </c>
      <c r="G913" s="28">
        <v>7.6923076923076927E-2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9">
        <v>0.11538461538461539</v>
      </c>
      <c r="N913" s="28">
        <v>0.61538461538461542</v>
      </c>
      <c r="O913" s="28">
        <v>0.38461538461538458</v>
      </c>
      <c r="P913" s="29">
        <v>0.69565217391304357</v>
      </c>
    </row>
    <row r="914" spans="1:16" x14ac:dyDescent="0.3">
      <c r="A914" s="15" t="s">
        <v>337</v>
      </c>
      <c r="B914" s="16">
        <v>15</v>
      </c>
      <c r="C914" s="17">
        <v>0.6</v>
      </c>
      <c r="D914" s="18">
        <v>6.6666666666666666E-2</v>
      </c>
      <c r="E914" s="18">
        <v>0.13333333333333333</v>
      </c>
      <c r="F914" s="18">
        <v>6.6666666666666666E-2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9">
        <v>0.13333333333333333</v>
      </c>
      <c r="N914" s="18">
        <v>0.79999999999999993</v>
      </c>
      <c r="O914" s="18">
        <v>0.20000000000000007</v>
      </c>
      <c r="P914" s="19">
        <v>0.92307692307692302</v>
      </c>
    </row>
    <row r="915" spans="1:16" x14ac:dyDescent="0.3">
      <c r="A915" s="20" t="s">
        <v>24</v>
      </c>
      <c r="B915" s="21">
        <v>15</v>
      </c>
      <c r="C915" s="22">
        <v>0.6</v>
      </c>
      <c r="D915" s="23">
        <v>6.6666666666666666E-2</v>
      </c>
      <c r="E915" s="23">
        <v>0.13333333333333333</v>
      </c>
      <c r="F915" s="23">
        <v>6.6666666666666666E-2</v>
      </c>
      <c r="G915" s="23">
        <v>0</v>
      </c>
      <c r="H915" s="23">
        <v>0</v>
      </c>
      <c r="I915" s="23">
        <v>0</v>
      </c>
      <c r="J915" s="23">
        <v>0</v>
      </c>
      <c r="K915" s="23">
        <v>0</v>
      </c>
      <c r="L915" s="23">
        <v>0</v>
      </c>
      <c r="M915" s="24">
        <v>0.13333333333333333</v>
      </c>
      <c r="N915" s="23">
        <v>0.79999999999999993</v>
      </c>
      <c r="O915" s="23">
        <v>0.20000000000000007</v>
      </c>
      <c r="P915" s="24">
        <v>0.92307692307692302</v>
      </c>
    </row>
    <row r="916" spans="1:16" x14ac:dyDescent="0.3">
      <c r="A916" s="15" t="s">
        <v>338</v>
      </c>
      <c r="B916" s="16">
        <v>22</v>
      </c>
      <c r="C916" s="17">
        <v>0</v>
      </c>
      <c r="D916" s="18">
        <v>0.40909090909090912</v>
      </c>
      <c r="E916" s="18">
        <v>0.13636363636363635</v>
      </c>
      <c r="F916" s="18">
        <v>9.0909090909090912E-2</v>
      </c>
      <c r="G916" s="18">
        <v>0.27272727272727271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9">
        <v>9.0909090909090912E-2</v>
      </c>
      <c r="N916" s="18">
        <v>0.54545454545454541</v>
      </c>
      <c r="O916" s="18">
        <v>0.45454545454545459</v>
      </c>
      <c r="P916" s="19">
        <v>0.6</v>
      </c>
    </row>
    <row r="917" spans="1:16" x14ac:dyDescent="0.3">
      <c r="A917" s="20" t="s">
        <v>22</v>
      </c>
      <c r="B917" s="21" t="s">
        <v>29</v>
      </c>
      <c r="C917" s="22"/>
      <c r="D917" s="23"/>
      <c r="E917" s="23"/>
      <c r="F917" s="23"/>
      <c r="G917" s="23"/>
      <c r="H917" s="23"/>
      <c r="I917" s="23"/>
      <c r="J917" s="23"/>
      <c r="K917" s="23"/>
      <c r="L917" s="23"/>
      <c r="M917" s="24"/>
      <c r="N917" s="23">
        <v>0.60000000000000009</v>
      </c>
      <c r="O917" s="23">
        <v>0.39999999999999991</v>
      </c>
      <c r="P917" s="24">
        <v>0.66666666666666674</v>
      </c>
    </row>
    <row r="918" spans="1:16" x14ac:dyDescent="0.3">
      <c r="A918" s="25" t="s">
        <v>324</v>
      </c>
      <c r="B918" s="26" t="s">
        <v>29</v>
      </c>
      <c r="C918" s="27"/>
      <c r="D918" s="28"/>
      <c r="E918" s="28"/>
      <c r="F918" s="28"/>
      <c r="G918" s="28"/>
      <c r="H918" s="28"/>
      <c r="I918" s="28"/>
      <c r="J918" s="28"/>
      <c r="K918" s="28"/>
      <c r="L918" s="28"/>
      <c r="M918" s="29"/>
      <c r="N918" s="28">
        <v>0.60000000000000009</v>
      </c>
      <c r="O918" s="28">
        <v>0.39999999999999991</v>
      </c>
      <c r="P918" s="29">
        <v>0.66666666666666674</v>
      </c>
    </row>
    <row r="919" spans="1:16" x14ac:dyDescent="0.3">
      <c r="A919" s="20" t="s">
        <v>25</v>
      </c>
      <c r="B919" s="21">
        <v>12</v>
      </c>
      <c r="C919" s="22">
        <v>0</v>
      </c>
      <c r="D919" s="23">
        <v>0.41666666666666669</v>
      </c>
      <c r="E919" s="23">
        <v>8.3333333333333329E-2</v>
      </c>
      <c r="F919" s="23">
        <v>0</v>
      </c>
      <c r="G919" s="23">
        <v>0.41666666666666669</v>
      </c>
      <c r="H919" s="23">
        <v>0</v>
      </c>
      <c r="I919" s="23">
        <v>0</v>
      </c>
      <c r="J919" s="23">
        <v>0</v>
      </c>
      <c r="K919" s="23">
        <v>0</v>
      </c>
      <c r="L919" s="23">
        <v>0</v>
      </c>
      <c r="M919" s="24">
        <v>8.3333333333333329E-2</v>
      </c>
      <c r="N919" s="23">
        <v>0.5</v>
      </c>
      <c r="O919" s="23">
        <v>0.5</v>
      </c>
      <c r="P919" s="24">
        <v>0.54545454545454553</v>
      </c>
    </row>
    <row r="920" spans="1:16" x14ac:dyDescent="0.3">
      <c r="A920" s="15" t="s">
        <v>339</v>
      </c>
      <c r="B920" s="16">
        <v>24</v>
      </c>
      <c r="C920" s="17">
        <v>0.625</v>
      </c>
      <c r="D920" s="18">
        <v>0.125</v>
      </c>
      <c r="E920" s="18">
        <v>0.125</v>
      </c>
      <c r="F920" s="18">
        <v>8.3333333333333329E-2</v>
      </c>
      <c r="G920" s="18">
        <v>4.1666666666666664E-2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19">
        <v>0</v>
      </c>
      <c r="N920" s="18">
        <v>0.875</v>
      </c>
      <c r="O920" s="18">
        <v>0.125</v>
      </c>
      <c r="P920" s="19">
        <v>0.875</v>
      </c>
    </row>
    <row r="921" spans="1:16" x14ac:dyDescent="0.3">
      <c r="A921" s="20" t="s">
        <v>22</v>
      </c>
      <c r="B921" s="21">
        <v>24</v>
      </c>
      <c r="C921" s="22">
        <v>0.625</v>
      </c>
      <c r="D921" s="23">
        <v>0.125</v>
      </c>
      <c r="E921" s="23">
        <v>0.125</v>
      </c>
      <c r="F921" s="23">
        <v>8.3333333333333329E-2</v>
      </c>
      <c r="G921" s="23">
        <v>4.1666666666666664E-2</v>
      </c>
      <c r="H921" s="23">
        <v>0</v>
      </c>
      <c r="I921" s="23">
        <v>0</v>
      </c>
      <c r="J921" s="23">
        <v>0</v>
      </c>
      <c r="K921" s="23">
        <v>0</v>
      </c>
      <c r="L921" s="23">
        <v>0</v>
      </c>
      <c r="M921" s="24">
        <v>0</v>
      </c>
      <c r="N921" s="23">
        <v>0.875</v>
      </c>
      <c r="O921" s="23">
        <v>0.125</v>
      </c>
      <c r="P921" s="24">
        <v>0.875</v>
      </c>
    </row>
    <row r="922" spans="1:16" x14ac:dyDescent="0.3">
      <c r="A922" s="25" t="s">
        <v>324</v>
      </c>
      <c r="B922" s="26">
        <v>24</v>
      </c>
      <c r="C922" s="27">
        <v>0.625</v>
      </c>
      <c r="D922" s="28">
        <v>0.125</v>
      </c>
      <c r="E922" s="28">
        <v>0.125</v>
      </c>
      <c r="F922" s="28">
        <v>8.3333333333333329E-2</v>
      </c>
      <c r="G922" s="28">
        <v>4.1666666666666664E-2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9">
        <v>0</v>
      </c>
      <c r="N922" s="28">
        <v>0.875</v>
      </c>
      <c r="O922" s="28">
        <v>0.125</v>
      </c>
      <c r="P922" s="29">
        <v>0.875</v>
      </c>
    </row>
    <row r="923" spans="1:16" x14ac:dyDescent="0.3">
      <c r="A923" s="15" t="s">
        <v>340</v>
      </c>
      <c r="B923" s="16">
        <v>11</v>
      </c>
      <c r="C923" s="17">
        <v>0.90909090909090906</v>
      </c>
      <c r="D923" s="18">
        <v>0</v>
      </c>
      <c r="E923" s="18">
        <v>0</v>
      </c>
      <c r="F923" s="18">
        <v>0</v>
      </c>
      <c r="G923" s="18">
        <v>9.0909090909090912E-2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9">
        <v>0</v>
      </c>
      <c r="N923" s="18">
        <v>0.90909090909090906</v>
      </c>
      <c r="O923" s="18">
        <v>9.0909090909090939E-2</v>
      </c>
      <c r="P923" s="19">
        <v>0.90909090909090906</v>
      </c>
    </row>
    <row r="924" spans="1:16" x14ac:dyDescent="0.3">
      <c r="A924" s="20" t="s">
        <v>22</v>
      </c>
      <c r="B924" s="21">
        <v>11</v>
      </c>
      <c r="C924" s="22">
        <v>0.90909090909090906</v>
      </c>
      <c r="D924" s="23">
        <v>0</v>
      </c>
      <c r="E924" s="23">
        <v>0</v>
      </c>
      <c r="F924" s="23">
        <v>0</v>
      </c>
      <c r="G924" s="23">
        <v>9.0909090909090912E-2</v>
      </c>
      <c r="H924" s="23">
        <v>0</v>
      </c>
      <c r="I924" s="23">
        <v>0</v>
      </c>
      <c r="J924" s="23">
        <v>0</v>
      </c>
      <c r="K924" s="23">
        <v>0</v>
      </c>
      <c r="L924" s="23">
        <v>0</v>
      </c>
      <c r="M924" s="24">
        <v>0</v>
      </c>
      <c r="N924" s="23">
        <v>0.90909090909090906</v>
      </c>
      <c r="O924" s="23">
        <v>9.0909090909090939E-2</v>
      </c>
      <c r="P924" s="24">
        <v>0.90909090909090906</v>
      </c>
    </row>
    <row r="925" spans="1:16" x14ac:dyDescent="0.3">
      <c r="A925" s="25" t="s">
        <v>324</v>
      </c>
      <c r="B925" s="26">
        <v>11</v>
      </c>
      <c r="C925" s="27">
        <v>0.90909090909090906</v>
      </c>
      <c r="D925" s="28">
        <v>0</v>
      </c>
      <c r="E925" s="28">
        <v>0</v>
      </c>
      <c r="F925" s="28">
        <v>0</v>
      </c>
      <c r="G925" s="28">
        <v>9.0909090909090912E-2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9">
        <v>0</v>
      </c>
      <c r="N925" s="28">
        <v>0.90909090909090906</v>
      </c>
      <c r="O925" s="28">
        <v>9.0909090909090939E-2</v>
      </c>
      <c r="P925" s="29">
        <v>0.90909090909090906</v>
      </c>
    </row>
    <row r="926" spans="1:16" x14ac:dyDescent="0.3">
      <c r="A926" s="15" t="s">
        <v>341</v>
      </c>
      <c r="B926" s="16">
        <v>11</v>
      </c>
      <c r="C926" s="17">
        <v>0.90909090909090906</v>
      </c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9">
        <v>9.0909090909090912E-2</v>
      </c>
      <c r="N926" s="18">
        <v>0.90909090909090906</v>
      </c>
      <c r="O926" s="18">
        <v>9.0909090909090939E-2</v>
      </c>
      <c r="P926" s="19">
        <v>1</v>
      </c>
    </row>
    <row r="927" spans="1:16" x14ac:dyDescent="0.3">
      <c r="A927" s="20" t="s">
        <v>22</v>
      </c>
      <c r="B927" s="21">
        <v>11</v>
      </c>
      <c r="C927" s="22">
        <v>0.90909090909090906</v>
      </c>
      <c r="D927" s="23">
        <v>0</v>
      </c>
      <c r="E927" s="23">
        <v>0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4">
        <v>9.0909090909090912E-2</v>
      </c>
      <c r="N927" s="23">
        <v>0.90909090909090906</v>
      </c>
      <c r="O927" s="23">
        <v>9.0909090909090939E-2</v>
      </c>
      <c r="P927" s="24">
        <v>1</v>
      </c>
    </row>
    <row r="928" spans="1:16" x14ac:dyDescent="0.3">
      <c r="A928" s="25" t="s">
        <v>324</v>
      </c>
      <c r="B928" s="26">
        <v>11</v>
      </c>
      <c r="C928" s="27">
        <v>0.90909090909090906</v>
      </c>
      <c r="D928" s="28">
        <v>0</v>
      </c>
      <c r="E928" s="28">
        <v>0</v>
      </c>
      <c r="F928" s="28">
        <v>0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29">
        <v>9.0909090909090912E-2</v>
      </c>
      <c r="N928" s="28">
        <v>0.90909090909090906</v>
      </c>
      <c r="O928" s="28">
        <v>9.0909090909090939E-2</v>
      </c>
      <c r="P928" s="29">
        <v>1</v>
      </c>
    </row>
    <row r="929" spans="1:16" x14ac:dyDescent="0.3">
      <c r="A929" s="15" t="s">
        <v>342</v>
      </c>
      <c r="B929" s="16" t="s">
        <v>29</v>
      </c>
      <c r="C929" s="17"/>
      <c r="D929" s="18"/>
      <c r="E929" s="18"/>
      <c r="F929" s="18"/>
      <c r="G929" s="18"/>
      <c r="H929" s="18"/>
      <c r="I929" s="18"/>
      <c r="J929" s="18"/>
      <c r="K929" s="18"/>
      <c r="L929" s="18"/>
      <c r="M929" s="19"/>
      <c r="N929" s="18">
        <v>0.9</v>
      </c>
      <c r="O929" s="18">
        <v>9.9999999999999978E-2</v>
      </c>
      <c r="P929" s="19">
        <v>1</v>
      </c>
    </row>
    <row r="930" spans="1:16" x14ac:dyDescent="0.3">
      <c r="A930" s="20" t="s">
        <v>22</v>
      </c>
      <c r="B930" s="21" t="s">
        <v>29</v>
      </c>
      <c r="C930" s="22"/>
      <c r="D930" s="23"/>
      <c r="E930" s="23"/>
      <c r="F930" s="23"/>
      <c r="G930" s="23"/>
      <c r="H930" s="23"/>
      <c r="I930" s="23"/>
      <c r="J930" s="23"/>
      <c r="K930" s="23"/>
      <c r="L930" s="23"/>
      <c r="M930" s="24"/>
      <c r="N930" s="23">
        <v>0.9</v>
      </c>
      <c r="O930" s="23">
        <v>9.9999999999999978E-2</v>
      </c>
      <c r="P930" s="24">
        <v>1</v>
      </c>
    </row>
    <row r="931" spans="1:16" x14ac:dyDescent="0.3">
      <c r="A931" s="25" t="s">
        <v>324</v>
      </c>
      <c r="B931" s="26" t="s">
        <v>29</v>
      </c>
      <c r="C931" s="27"/>
      <c r="D931" s="28"/>
      <c r="E931" s="28"/>
      <c r="F931" s="28"/>
      <c r="G931" s="28"/>
      <c r="H931" s="28"/>
      <c r="I931" s="28"/>
      <c r="J931" s="28"/>
      <c r="K931" s="28"/>
      <c r="L931" s="28"/>
      <c r="M931" s="29"/>
      <c r="N931" s="28">
        <v>0.9</v>
      </c>
      <c r="O931" s="28">
        <v>9.9999999999999978E-2</v>
      </c>
      <c r="P931" s="29">
        <v>1</v>
      </c>
    </row>
    <row r="932" spans="1:16" x14ac:dyDescent="0.3">
      <c r="A932" s="15" t="s">
        <v>343</v>
      </c>
      <c r="B932" s="16" t="s">
        <v>29</v>
      </c>
      <c r="C932" s="17"/>
      <c r="D932" s="18"/>
      <c r="E932" s="18"/>
      <c r="F932" s="18"/>
      <c r="G932" s="18"/>
      <c r="H932" s="18"/>
      <c r="I932" s="18"/>
      <c r="J932" s="18"/>
      <c r="K932" s="18"/>
      <c r="L932" s="18"/>
      <c r="M932" s="19"/>
      <c r="N932" s="18">
        <v>0.8571428571428571</v>
      </c>
      <c r="O932" s="18">
        <v>0.1428571428571429</v>
      </c>
      <c r="P932" s="19">
        <v>0.8571428571428571</v>
      </c>
    </row>
    <row r="933" spans="1:16" x14ac:dyDescent="0.3">
      <c r="A933" s="20" t="s">
        <v>22</v>
      </c>
      <c r="B933" s="21" t="s">
        <v>29</v>
      </c>
      <c r="C933" s="22"/>
      <c r="D933" s="23"/>
      <c r="E933" s="23"/>
      <c r="F933" s="23"/>
      <c r="G933" s="23"/>
      <c r="H933" s="23"/>
      <c r="I933" s="23"/>
      <c r="J933" s="23"/>
      <c r="K933" s="23"/>
      <c r="L933" s="23"/>
      <c r="M933" s="24"/>
      <c r="N933" s="23">
        <v>0.8571428571428571</v>
      </c>
      <c r="O933" s="23">
        <v>0.1428571428571429</v>
      </c>
      <c r="P933" s="24">
        <v>0.8571428571428571</v>
      </c>
    </row>
    <row r="934" spans="1:16" x14ac:dyDescent="0.3">
      <c r="A934" s="25" t="s">
        <v>324</v>
      </c>
      <c r="B934" s="26" t="s">
        <v>29</v>
      </c>
      <c r="C934" s="27"/>
      <c r="D934" s="28"/>
      <c r="E934" s="28"/>
      <c r="F934" s="28"/>
      <c r="G934" s="28"/>
      <c r="H934" s="28"/>
      <c r="I934" s="28"/>
      <c r="J934" s="28"/>
      <c r="K934" s="28"/>
      <c r="L934" s="28"/>
      <c r="M934" s="29"/>
      <c r="N934" s="28">
        <v>0.8571428571428571</v>
      </c>
      <c r="O934" s="28">
        <v>0.1428571428571429</v>
      </c>
      <c r="P934" s="29">
        <v>0.8571428571428571</v>
      </c>
    </row>
    <row r="935" spans="1:16" x14ac:dyDescent="0.3">
      <c r="A935" s="15" t="s">
        <v>344</v>
      </c>
      <c r="B935" s="16" t="s">
        <v>29</v>
      </c>
      <c r="C935" s="17"/>
      <c r="D935" s="18"/>
      <c r="E935" s="18"/>
      <c r="F935" s="18"/>
      <c r="G935" s="18"/>
      <c r="H935" s="18"/>
      <c r="I935" s="18"/>
      <c r="J935" s="18"/>
      <c r="K935" s="18"/>
      <c r="L935" s="18"/>
      <c r="M935" s="19"/>
      <c r="N935" s="18">
        <v>1</v>
      </c>
      <c r="O935" s="18">
        <v>0</v>
      </c>
      <c r="P935" s="19">
        <v>1</v>
      </c>
    </row>
    <row r="936" spans="1:16" x14ac:dyDescent="0.3">
      <c r="A936" s="20" t="s">
        <v>22</v>
      </c>
      <c r="B936" s="21" t="s">
        <v>29</v>
      </c>
      <c r="C936" s="22"/>
      <c r="D936" s="23"/>
      <c r="E936" s="23"/>
      <c r="F936" s="23"/>
      <c r="G936" s="23"/>
      <c r="H936" s="23"/>
      <c r="I936" s="23"/>
      <c r="J936" s="23"/>
      <c r="K936" s="23"/>
      <c r="L936" s="23"/>
      <c r="M936" s="24"/>
      <c r="N936" s="23">
        <v>1</v>
      </c>
      <c r="O936" s="23">
        <v>0</v>
      </c>
      <c r="P936" s="24">
        <v>1</v>
      </c>
    </row>
    <row r="937" spans="1:16" x14ac:dyDescent="0.3">
      <c r="A937" s="25" t="s">
        <v>324</v>
      </c>
      <c r="B937" s="26" t="s">
        <v>29</v>
      </c>
      <c r="C937" s="27"/>
      <c r="D937" s="28"/>
      <c r="E937" s="28"/>
      <c r="F937" s="28"/>
      <c r="G937" s="28"/>
      <c r="H937" s="28"/>
      <c r="I937" s="28"/>
      <c r="J937" s="28"/>
      <c r="K937" s="28"/>
      <c r="L937" s="28"/>
      <c r="M937" s="29"/>
      <c r="N937" s="28">
        <v>1</v>
      </c>
      <c r="O937" s="28">
        <v>0</v>
      </c>
      <c r="P937" s="29">
        <v>1</v>
      </c>
    </row>
    <row r="938" spans="1:16" x14ac:dyDescent="0.3">
      <c r="A938" s="15" t="s">
        <v>345</v>
      </c>
      <c r="B938" s="16">
        <v>11</v>
      </c>
      <c r="C938" s="17">
        <v>0.72727272727272729</v>
      </c>
      <c r="D938" s="18">
        <v>9.0909090909090912E-2</v>
      </c>
      <c r="E938" s="18">
        <v>9.0909090909090912E-2</v>
      </c>
      <c r="F938" s="18">
        <v>0</v>
      </c>
      <c r="G938" s="18">
        <v>9.0909090909090912E-2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9">
        <v>0</v>
      </c>
      <c r="N938" s="18">
        <v>0.90909090909090917</v>
      </c>
      <c r="O938" s="18">
        <v>9.0909090909090828E-2</v>
      </c>
      <c r="P938" s="19">
        <v>0.90909090909090917</v>
      </c>
    </row>
    <row r="939" spans="1:16" x14ac:dyDescent="0.3">
      <c r="A939" s="20" t="s">
        <v>22</v>
      </c>
      <c r="B939" s="21">
        <v>11</v>
      </c>
      <c r="C939" s="22">
        <v>0.72727272727272729</v>
      </c>
      <c r="D939" s="23">
        <v>9.0909090909090912E-2</v>
      </c>
      <c r="E939" s="23">
        <v>9.0909090909090912E-2</v>
      </c>
      <c r="F939" s="23">
        <v>0</v>
      </c>
      <c r="G939" s="23">
        <v>9.0909090909090912E-2</v>
      </c>
      <c r="H939" s="23">
        <v>0</v>
      </c>
      <c r="I939" s="23">
        <v>0</v>
      </c>
      <c r="J939" s="23">
        <v>0</v>
      </c>
      <c r="K939" s="23">
        <v>0</v>
      </c>
      <c r="L939" s="23">
        <v>0</v>
      </c>
      <c r="M939" s="24">
        <v>0</v>
      </c>
      <c r="N939" s="23">
        <v>0.90909090909090917</v>
      </c>
      <c r="O939" s="23">
        <v>9.0909090909090828E-2</v>
      </c>
      <c r="P939" s="24">
        <v>0.90909090909090917</v>
      </c>
    </row>
    <row r="940" spans="1:16" x14ac:dyDescent="0.3">
      <c r="A940" s="25" t="s">
        <v>324</v>
      </c>
      <c r="B940" s="26">
        <v>11</v>
      </c>
      <c r="C940" s="27">
        <v>0.72727272727272729</v>
      </c>
      <c r="D940" s="28">
        <v>9.0909090909090912E-2</v>
      </c>
      <c r="E940" s="28">
        <v>9.0909090909090912E-2</v>
      </c>
      <c r="F940" s="28">
        <v>0</v>
      </c>
      <c r="G940" s="28">
        <v>9.0909090909090912E-2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9">
        <v>0</v>
      </c>
      <c r="N940" s="28">
        <v>0.90909090909090917</v>
      </c>
      <c r="O940" s="28">
        <v>9.0909090909090828E-2</v>
      </c>
      <c r="P940" s="29">
        <v>0.90909090909090917</v>
      </c>
    </row>
    <row r="941" spans="1:16" x14ac:dyDescent="0.3">
      <c r="A941" s="10" t="s">
        <v>346</v>
      </c>
      <c r="B941" s="11">
        <v>115</v>
      </c>
      <c r="C941" s="12">
        <v>0.61739130434782608</v>
      </c>
      <c r="D941" s="13">
        <v>0.21739130434782608</v>
      </c>
      <c r="E941" s="13">
        <v>6.0869565217391307E-2</v>
      </c>
      <c r="F941" s="13">
        <v>8.6956521739130436E-3</v>
      </c>
      <c r="G941" s="13">
        <v>4.3478260869565216E-2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4">
        <v>5.2173913043478258E-2</v>
      </c>
      <c r="N941" s="13">
        <v>0.89565217391304341</v>
      </c>
      <c r="O941" s="13">
        <v>0.10434782608695659</v>
      </c>
      <c r="P941" s="14">
        <v>0.94495412844036697</v>
      </c>
    </row>
    <row r="942" spans="1:16" x14ac:dyDescent="0.3">
      <c r="A942" s="15" t="s">
        <v>347</v>
      </c>
      <c r="B942" s="16">
        <v>17</v>
      </c>
      <c r="C942" s="17">
        <v>0.41176470588235292</v>
      </c>
      <c r="D942" s="18">
        <v>0.35294117647058826</v>
      </c>
      <c r="E942" s="18">
        <v>5.8823529411764705E-2</v>
      </c>
      <c r="F942" s="18">
        <v>0</v>
      </c>
      <c r="G942" s="18">
        <v>5.8823529411764705E-2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19">
        <v>0.11764705882352941</v>
      </c>
      <c r="N942" s="18">
        <v>0.82352941176470584</v>
      </c>
      <c r="O942" s="18">
        <v>0.17647058823529416</v>
      </c>
      <c r="P942" s="19">
        <v>0.93333333333333335</v>
      </c>
    </row>
    <row r="943" spans="1:16" x14ac:dyDescent="0.3">
      <c r="A943" s="20" t="s">
        <v>22</v>
      </c>
      <c r="B943" s="21">
        <v>17</v>
      </c>
      <c r="C943" s="22">
        <v>0.41176470588235292</v>
      </c>
      <c r="D943" s="23">
        <v>0.35294117647058826</v>
      </c>
      <c r="E943" s="23">
        <v>5.8823529411764705E-2</v>
      </c>
      <c r="F943" s="23">
        <v>0</v>
      </c>
      <c r="G943" s="23">
        <v>5.8823529411764705E-2</v>
      </c>
      <c r="H943" s="23">
        <v>0</v>
      </c>
      <c r="I943" s="23">
        <v>0</v>
      </c>
      <c r="J943" s="23">
        <v>0</v>
      </c>
      <c r="K943" s="23">
        <v>0</v>
      </c>
      <c r="L943" s="23">
        <v>0</v>
      </c>
      <c r="M943" s="24">
        <v>0.11764705882352941</v>
      </c>
      <c r="N943" s="23">
        <v>0.82352941176470584</v>
      </c>
      <c r="O943" s="23">
        <v>0.17647058823529416</v>
      </c>
      <c r="P943" s="24">
        <v>0.93333333333333335</v>
      </c>
    </row>
    <row r="944" spans="1:16" x14ac:dyDescent="0.3">
      <c r="A944" s="25" t="s">
        <v>23</v>
      </c>
      <c r="B944" s="26">
        <v>17</v>
      </c>
      <c r="C944" s="27">
        <v>0.41176470588235292</v>
      </c>
      <c r="D944" s="28">
        <v>0.35294117647058826</v>
      </c>
      <c r="E944" s="28">
        <v>5.8823529411764705E-2</v>
      </c>
      <c r="F944" s="28">
        <v>0</v>
      </c>
      <c r="G944" s="28">
        <v>5.8823529411764705E-2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9">
        <v>0.11764705882352941</v>
      </c>
      <c r="N944" s="28">
        <v>0.82352941176470584</v>
      </c>
      <c r="O944" s="28">
        <v>0.17647058823529416</v>
      </c>
      <c r="P944" s="29">
        <v>0.93333333333333335</v>
      </c>
    </row>
    <row r="945" spans="1:16" x14ac:dyDescent="0.3">
      <c r="A945" s="15" t="s">
        <v>348</v>
      </c>
      <c r="B945" s="16">
        <v>13</v>
      </c>
      <c r="C945" s="17">
        <v>0.53846153846153844</v>
      </c>
      <c r="D945" s="18">
        <v>0.15384615384615385</v>
      </c>
      <c r="E945" s="18">
        <v>7.6923076923076927E-2</v>
      </c>
      <c r="F945" s="18">
        <v>7.6923076923076927E-2</v>
      </c>
      <c r="G945" s="18">
        <v>0.15384615384615385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19">
        <v>0</v>
      </c>
      <c r="N945" s="18">
        <v>0.76923076923076916</v>
      </c>
      <c r="O945" s="18">
        <v>0.23076923076923084</v>
      </c>
      <c r="P945" s="19">
        <v>0.76923076923076916</v>
      </c>
    </row>
    <row r="946" spans="1:16" x14ac:dyDescent="0.3">
      <c r="A946" s="20" t="s">
        <v>22</v>
      </c>
      <c r="B946" s="21">
        <v>13</v>
      </c>
      <c r="C946" s="22">
        <v>0.53846153846153844</v>
      </c>
      <c r="D946" s="23">
        <v>0.15384615384615385</v>
      </c>
      <c r="E946" s="23">
        <v>7.6923076923076927E-2</v>
      </c>
      <c r="F946" s="23">
        <v>7.6923076923076927E-2</v>
      </c>
      <c r="G946" s="23">
        <v>0.15384615384615385</v>
      </c>
      <c r="H946" s="23">
        <v>0</v>
      </c>
      <c r="I946" s="23">
        <v>0</v>
      </c>
      <c r="J946" s="23">
        <v>0</v>
      </c>
      <c r="K946" s="23">
        <v>0</v>
      </c>
      <c r="L946" s="23">
        <v>0</v>
      </c>
      <c r="M946" s="24">
        <v>0</v>
      </c>
      <c r="N946" s="23">
        <v>0.76923076923076916</v>
      </c>
      <c r="O946" s="23">
        <v>0.23076923076923084</v>
      </c>
      <c r="P946" s="24">
        <v>0.76923076923076916</v>
      </c>
    </row>
    <row r="947" spans="1:16" x14ac:dyDescent="0.3">
      <c r="A947" s="25" t="s">
        <v>23</v>
      </c>
      <c r="B947" s="26">
        <v>13</v>
      </c>
      <c r="C947" s="27">
        <v>0.53846153846153844</v>
      </c>
      <c r="D947" s="28">
        <v>0.15384615384615385</v>
      </c>
      <c r="E947" s="28">
        <v>7.6923076923076927E-2</v>
      </c>
      <c r="F947" s="28">
        <v>7.6923076923076927E-2</v>
      </c>
      <c r="G947" s="28">
        <v>0.15384615384615385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9">
        <v>0</v>
      </c>
      <c r="N947" s="28">
        <v>0.76923076923076916</v>
      </c>
      <c r="O947" s="28">
        <v>0.23076923076923084</v>
      </c>
      <c r="P947" s="29">
        <v>0.76923076923076916</v>
      </c>
    </row>
    <row r="948" spans="1:16" x14ac:dyDescent="0.3">
      <c r="A948" s="15" t="s">
        <v>349</v>
      </c>
      <c r="B948" s="16">
        <v>12</v>
      </c>
      <c r="C948" s="17">
        <v>0.58333333333333337</v>
      </c>
      <c r="D948" s="18">
        <v>0.25</v>
      </c>
      <c r="E948" s="18">
        <v>0.16666666666666666</v>
      </c>
      <c r="F948" s="18">
        <v>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19">
        <v>0</v>
      </c>
      <c r="N948" s="18">
        <v>1</v>
      </c>
      <c r="O948" s="18">
        <v>0</v>
      </c>
      <c r="P948" s="19">
        <v>1</v>
      </c>
    </row>
    <row r="949" spans="1:16" x14ac:dyDescent="0.3">
      <c r="A949" s="20" t="s">
        <v>22</v>
      </c>
      <c r="B949" s="21">
        <v>12</v>
      </c>
      <c r="C949" s="22">
        <v>0.58333333333333337</v>
      </c>
      <c r="D949" s="23">
        <v>0.25</v>
      </c>
      <c r="E949" s="23">
        <v>0.16666666666666666</v>
      </c>
      <c r="F949" s="23">
        <v>0</v>
      </c>
      <c r="G949" s="23">
        <v>0</v>
      </c>
      <c r="H949" s="23">
        <v>0</v>
      </c>
      <c r="I949" s="23">
        <v>0</v>
      </c>
      <c r="J949" s="23">
        <v>0</v>
      </c>
      <c r="K949" s="23">
        <v>0</v>
      </c>
      <c r="L949" s="23">
        <v>0</v>
      </c>
      <c r="M949" s="24">
        <v>0</v>
      </c>
      <c r="N949" s="23">
        <v>1</v>
      </c>
      <c r="O949" s="23">
        <v>0</v>
      </c>
      <c r="P949" s="24">
        <v>1</v>
      </c>
    </row>
    <row r="950" spans="1:16" x14ac:dyDescent="0.3">
      <c r="A950" s="25" t="s">
        <v>23</v>
      </c>
      <c r="B950" s="26">
        <v>12</v>
      </c>
      <c r="C950" s="27">
        <v>0.58333333333333337</v>
      </c>
      <c r="D950" s="28">
        <v>0.25</v>
      </c>
      <c r="E950" s="28">
        <v>0.16666666666666666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9">
        <v>0</v>
      </c>
      <c r="N950" s="28">
        <v>1</v>
      </c>
      <c r="O950" s="28">
        <v>0</v>
      </c>
      <c r="P950" s="29">
        <v>1</v>
      </c>
    </row>
    <row r="951" spans="1:16" x14ac:dyDescent="0.3">
      <c r="A951" s="15" t="s">
        <v>350</v>
      </c>
      <c r="B951" s="16">
        <v>12</v>
      </c>
      <c r="C951" s="17">
        <v>0.66666666666666663</v>
      </c>
      <c r="D951" s="18">
        <v>0.25</v>
      </c>
      <c r="E951" s="18">
        <v>8.3333333333333329E-2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9">
        <v>0</v>
      </c>
      <c r="N951" s="18">
        <v>1</v>
      </c>
      <c r="O951" s="18">
        <v>0</v>
      </c>
      <c r="P951" s="19">
        <v>1</v>
      </c>
    </row>
    <row r="952" spans="1:16" x14ac:dyDescent="0.3">
      <c r="A952" s="20" t="s">
        <v>24</v>
      </c>
      <c r="B952" s="21">
        <v>12</v>
      </c>
      <c r="C952" s="22">
        <v>0.66666666666666663</v>
      </c>
      <c r="D952" s="23">
        <v>0.25</v>
      </c>
      <c r="E952" s="23">
        <v>8.3333333333333329E-2</v>
      </c>
      <c r="F952" s="23">
        <v>0</v>
      </c>
      <c r="G952" s="23">
        <v>0</v>
      </c>
      <c r="H952" s="23">
        <v>0</v>
      </c>
      <c r="I952" s="23">
        <v>0</v>
      </c>
      <c r="J952" s="23">
        <v>0</v>
      </c>
      <c r="K952" s="23">
        <v>0</v>
      </c>
      <c r="L952" s="23">
        <v>0</v>
      </c>
      <c r="M952" s="24">
        <v>0</v>
      </c>
      <c r="N952" s="23">
        <v>1</v>
      </c>
      <c r="O952" s="23">
        <v>0</v>
      </c>
      <c r="P952" s="24">
        <v>1</v>
      </c>
    </row>
    <row r="953" spans="1:16" x14ac:dyDescent="0.3">
      <c r="A953" s="15" t="s">
        <v>351</v>
      </c>
      <c r="B953" s="16">
        <v>11</v>
      </c>
      <c r="C953" s="17">
        <v>0.63636363636363635</v>
      </c>
      <c r="D953" s="18">
        <v>0.27272727272727271</v>
      </c>
      <c r="E953" s="18">
        <v>0</v>
      </c>
      <c r="F953" s="18">
        <v>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19">
        <v>9.0909090909090912E-2</v>
      </c>
      <c r="N953" s="18">
        <v>0.90909090909090906</v>
      </c>
      <c r="O953" s="18">
        <v>9.0909090909090939E-2</v>
      </c>
      <c r="P953" s="19">
        <v>1</v>
      </c>
    </row>
    <row r="954" spans="1:16" x14ac:dyDescent="0.3">
      <c r="A954" s="20" t="s">
        <v>22</v>
      </c>
      <c r="B954" s="21">
        <v>11</v>
      </c>
      <c r="C954" s="22">
        <v>0.63636363636363635</v>
      </c>
      <c r="D954" s="23">
        <v>0.27272727272727271</v>
      </c>
      <c r="E954" s="23">
        <v>0</v>
      </c>
      <c r="F954" s="23">
        <v>0</v>
      </c>
      <c r="G954" s="23">
        <v>0</v>
      </c>
      <c r="H954" s="23">
        <v>0</v>
      </c>
      <c r="I954" s="23">
        <v>0</v>
      </c>
      <c r="J954" s="23">
        <v>0</v>
      </c>
      <c r="K954" s="23">
        <v>0</v>
      </c>
      <c r="L954" s="23">
        <v>0</v>
      </c>
      <c r="M954" s="24">
        <v>9.0909090909090912E-2</v>
      </c>
      <c r="N954" s="23">
        <v>0.90909090909090906</v>
      </c>
      <c r="O954" s="23">
        <v>9.0909090909090939E-2</v>
      </c>
      <c r="P954" s="24">
        <v>1</v>
      </c>
    </row>
    <row r="955" spans="1:16" x14ac:dyDescent="0.3">
      <c r="A955" s="25" t="s">
        <v>23</v>
      </c>
      <c r="B955" s="26">
        <v>11</v>
      </c>
      <c r="C955" s="27">
        <v>0.63636363636363635</v>
      </c>
      <c r="D955" s="28">
        <v>0.27272727272727271</v>
      </c>
      <c r="E955" s="28">
        <v>0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9">
        <v>9.0909090909090912E-2</v>
      </c>
      <c r="N955" s="28">
        <v>0.90909090909090906</v>
      </c>
      <c r="O955" s="28">
        <v>9.0909090909090939E-2</v>
      </c>
      <c r="P955" s="29">
        <v>1</v>
      </c>
    </row>
    <row r="956" spans="1:16" x14ac:dyDescent="0.3">
      <c r="A956" s="15" t="s">
        <v>352</v>
      </c>
      <c r="B956" s="16" t="s">
        <v>29</v>
      </c>
      <c r="C956" s="17"/>
      <c r="D956" s="18"/>
      <c r="E956" s="18"/>
      <c r="F956" s="18"/>
      <c r="G956" s="18"/>
      <c r="H956" s="18"/>
      <c r="I956" s="18"/>
      <c r="J956" s="18"/>
      <c r="K956" s="18"/>
      <c r="L956" s="18"/>
      <c r="M956" s="19"/>
      <c r="N956" s="18">
        <v>0.8</v>
      </c>
      <c r="O956" s="18">
        <v>0.19999999999999996</v>
      </c>
      <c r="P956" s="19">
        <v>0.88888888888888895</v>
      </c>
    </row>
    <row r="957" spans="1:16" x14ac:dyDescent="0.3">
      <c r="A957" s="20" t="s">
        <v>22</v>
      </c>
      <c r="B957" s="21" t="s">
        <v>29</v>
      </c>
      <c r="C957" s="22"/>
      <c r="D957" s="23"/>
      <c r="E957" s="23"/>
      <c r="F957" s="23"/>
      <c r="G957" s="23"/>
      <c r="H957" s="23"/>
      <c r="I957" s="23"/>
      <c r="J957" s="23"/>
      <c r="K957" s="23"/>
      <c r="L957" s="23"/>
      <c r="M957" s="24"/>
      <c r="N957" s="23">
        <v>0.8</v>
      </c>
      <c r="O957" s="23">
        <v>0.19999999999999996</v>
      </c>
      <c r="P957" s="24">
        <v>0.88888888888888895</v>
      </c>
    </row>
    <row r="958" spans="1:16" x14ac:dyDescent="0.3">
      <c r="A958" s="25" t="s">
        <v>23</v>
      </c>
      <c r="B958" s="26" t="s">
        <v>29</v>
      </c>
      <c r="C958" s="27"/>
      <c r="D958" s="28"/>
      <c r="E958" s="28"/>
      <c r="F958" s="28"/>
      <c r="G958" s="28"/>
      <c r="H958" s="28"/>
      <c r="I958" s="28"/>
      <c r="J958" s="28"/>
      <c r="K958" s="28"/>
      <c r="L958" s="28"/>
      <c r="M958" s="29"/>
      <c r="N958" s="28">
        <v>0.8</v>
      </c>
      <c r="O958" s="28">
        <v>0.19999999999999996</v>
      </c>
      <c r="P958" s="29">
        <v>0.88888888888888895</v>
      </c>
    </row>
    <row r="959" spans="1:16" x14ac:dyDescent="0.3">
      <c r="A959" s="15" t="s">
        <v>353</v>
      </c>
      <c r="B959" s="16">
        <v>13</v>
      </c>
      <c r="C959" s="17">
        <v>0.84615384615384615</v>
      </c>
      <c r="D959" s="18">
        <v>0</v>
      </c>
      <c r="E959" s="18">
        <v>7.6923076923076927E-2</v>
      </c>
      <c r="F959" s="18">
        <v>0</v>
      </c>
      <c r="G959" s="18">
        <v>7.6923076923076927E-2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9">
        <v>0</v>
      </c>
      <c r="N959" s="18">
        <v>0.92307692307692313</v>
      </c>
      <c r="O959" s="18">
        <v>7.6923076923076872E-2</v>
      </c>
      <c r="P959" s="19">
        <v>0.92307692307692313</v>
      </c>
    </row>
    <row r="960" spans="1:16" x14ac:dyDescent="0.3">
      <c r="A960" s="20" t="s">
        <v>24</v>
      </c>
      <c r="B960" s="21">
        <v>13</v>
      </c>
      <c r="C960" s="22">
        <v>0.84615384615384615</v>
      </c>
      <c r="D960" s="23">
        <v>0</v>
      </c>
      <c r="E960" s="23">
        <v>7.6923076923076927E-2</v>
      </c>
      <c r="F960" s="23">
        <v>0</v>
      </c>
      <c r="G960" s="23">
        <v>7.6923076923076927E-2</v>
      </c>
      <c r="H960" s="23">
        <v>0</v>
      </c>
      <c r="I960" s="23">
        <v>0</v>
      </c>
      <c r="J960" s="23">
        <v>0</v>
      </c>
      <c r="K960" s="23">
        <v>0</v>
      </c>
      <c r="L960" s="23">
        <v>0</v>
      </c>
      <c r="M960" s="24">
        <v>0</v>
      </c>
      <c r="N960" s="23">
        <v>0.92307692307692313</v>
      </c>
      <c r="O960" s="23">
        <v>7.6923076923076872E-2</v>
      </c>
      <c r="P960" s="24">
        <v>0.92307692307692313</v>
      </c>
    </row>
    <row r="961" spans="1:16" x14ac:dyDescent="0.3">
      <c r="A961" s="15" t="s">
        <v>354</v>
      </c>
      <c r="B961" s="16">
        <v>12</v>
      </c>
      <c r="C961" s="17">
        <v>0.75</v>
      </c>
      <c r="D961" s="18">
        <v>0.16666666666666666</v>
      </c>
      <c r="E961" s="18">
        <v>0</v>
      </c>
      <c r="F961" s="18">
        <v>0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19">
        <v>8.3333333333333329E-2</v>
      </c>
      <c r="N961" s="18">
        <v>0.91666666666666663</v>
      </c>
      <c r="O961" s="18">
        <v>8.333333333333337E-2</v>
      </c>
      <c r="P961" s="19">
        <v>1</v>
      </c>
    </row>
    <row r="962" spans="1:16" x14ac:dyDescent="0.3">
      <c r="A962" s="20" t="s">
        <v>24</v>
      </c>
      <c r="B962" s="21">
        <v>12</v>
      </c>
      <c r="C962" s="22">
        <v>0.75</v>
      </c>
      <c r="D962" s="23">
        <v>0.16666666666666666</v>
      </c>
      <c r="E962" s="23">
        <v>0</v>
      </c>
      <c r="F962" s="23">
        <v>0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23">
        <v>0</v>
      </c>
      <c r="M962" s="24">
        <v>8.3333333333333329E-2</v>
      </c>
      <c r="N962" s="23">
        <v>0.91666666666666663</v>
      </c>
      <c r="O962" s="23">
        <v>8.333333333333337E-2</v>
      </c>
      <c r="P962" s="24">
        <v>1</v>
      </c>
    </row>
    <row r="963" spans="1:16" x14ac:dyDescent="0.3">
      <c r="A963" s="15" t="s">
        <v>355</v>
      </c>
      <c r="B963" s="16" t="s">
        <v>29</v>
      </c>
      <c r="C963" s="17"/>
      <c r="D963" s="18"/>
      <c r="E963" s="18"/>
      <c r="F963" s="18"/>
      <c r="G963" s="18"/>
      <c r="H963" s="18"/>
      <c r="I963" s="18"/>
      <c r="J963" s="18"/>
      <c r="K963" s="18"/>
      <c r="L963" s="18"/>
      <c r="M963" s="19"/>
      <c r="N963" s="18">
        <v>1</v>
      </c>
      <c r="O963" s="18">
        <v>0</v>
      </c>
      <c r="P963" s="19">
        <v>1</v>
      </c>
    </row>
    <row r="964" spans="1:16" x14ac:dyDescent="0.3">
      <c r="A964" s="20" t="s">
        <v>24</v>
      </c>
      <c r="B964" s="21" t="s">
        <v>29</v>
      </c>
      <c r="C964" s="22"/>
      <c r="D964" s="23"/>
      <c r="E964" s="23"/>
      <c r="F964" s="23"/>
      <c r="G964" s="23"/>
      <c r="H964" s="23"/>
      <c r="I964" s="23"/>
      <c r="J964" s="23"/>
      <c r="K964" s="23"/>
      <c r="L964" s="23"/>
      <c r="M964" s="24"/>
      <c r="N964" s="23">
        <v>1</v>
      </c>
      <c r="O964" s="23">
        <v>0</v>
      </c>
      <c r="P964" s="24">
        <v>1</v>
      </c>
    </row>
    <row r="965" spans="1:16" x14ac:dyDescent="0.3">
      <c r="A965" s="15" t="s">
        <v>356</v>
      </c>
      <c r="B965" s="16" t="s">
        <v>29</v>
      </c>
      <c r="C965" s="17"/>
      <c r="D965" s="18"/>
      <c r="E965" s="18"/>
      <c r="F965" s="18"/>
      <c r="G965" s="18"/>
      <c r="H965" s="18"/>
      <c r="I965" s="18"/>
      <c r="J965" s="18"/>
      <c r="K965" s="18"/>
      <c r="L965" s="18"/>
      <c r="M965" s="19"/>
      <c r="N965" s="18">
        <v>0.9</v>
      </c>
      <c r="O965" s="18">
        <v>9.9999999999999978E-2</v>
      </c>
      <c r="P965" s="19">
        <v>1</v>
      </c>
    </row>
    <row r="966" spans="1:16" x14ac:dyDescent="0.3">
      <c r="A966" s="20" t="s">
        <v>22</v>
      </c>
      <c r="B966" s="21" t="s">
        <v>29</v>
      </c>
      <c r="C966" s="22"/>
      <c r="D966" s="23"/>
      <c r="E966" s="23"/>
      <c r="F966" s="23"/>
      <c r="G966" s="23"/>
      <c r="H966" s="23"/>
      <c r="I966" s="23"/>
      <c r="J966" s="23"/>
      <c r="K966" s="23"/>
      <c r="L966" s="23"/>
      <c r="M966" s="24"/>
      <c r="N966" s="23">
        <v>0.9</v>
      </c>
      <c r="O966" s="23">
        <v>9.9999999999999978E-2</v>
      </c>
      <c r="P966" s="24">
        <v>1</v>
      </c>
    </row>
    <row r="967" spans="1:16" x14ac:dyDescent="0.3">
      <c r="A967" s="25" t="s">
        <v>23</v>
      </c>
      <c r="B967" s="26" t="s">
        <v>29</v>
      </c>
      <c r="C967" s="27"/>
      <c r="D967" s="28"/>
      <c r="E967" s="28"/>
      <c r="F967" s="28"/>
      <c r="G967" s="28"/>
      <c r="H967" s="28"/>
      <c r="I967" s="28"/>
      <c r="J967" s="28"/>
      <c r="K967" s="28"/>
      <c r="L967" s="28"/>
      <c r="M967" s="29"/>
      <c r="N967" s="28">
        <v>0.9</v>
      </c>
      <c r="O967" s="28">
        <v>9.9999999999999978E-2</v>
      </c>
      <c r="P967" s="29">
        <v>1</v>
      </c>
    </row>
    <row r="968" spans="1:16" x14ac:dyDescent="0.3">
      <c r="A968" s="10" t="s">
        <v>357</v>
      </c>
      <c r="B968" s="11">
        <v>31</v>
      </c>
      <c r="C968" s="12">
        <v>9.6774193548387094E-2</v>
      </c>
      <c r="D968" s="13">
        <v>0.32258064516129031</v>
      </c>
      <c r="E968" s="13">
        <v>9.6774193548387094E-2</v>
      </c>
      <c r="F968" s="13">
        <v>6.4516129032258063E-2</v>
      </c>
      <c r="G968" s="13">
        <v>0.29032258064516131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4">
        <v>0.12903225806451613</v>
      </c>
      <c r="N968" s="13">
        <v>0.5161290322580645</v>
      </c>
      <c r="O968" s="13">
        <v>0.4838709677419355</v>
      </c>
      <c r="P968" s="14">
        <v>0.59259259259259256</v>
      </c>
    </row>
    <row r="969" spans="1:16" x14ac:dyDescent="0.3">
      <c r="A969" s="15" t="s">
        <v>358</v>
      </c>
      <c r="B969" s="16">
        <v>15</v>
      </c>
      <c r="C969" s="17">
        <v>6.6666666666666666E-2</v>
      </c>
      <c r="D969" s="18">
        <v>0.4</v>
      </c>
      <c r="E969" s="18">
        <v>6.6666666666666666E-2</v>
      </c>
      <c r="F969" s="18">
        <v>6.6666666666666666E-2</v>
      </c>
      <c r="G969" s="18">
        <v>0.2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19">
        <v>0.2</v>
      </c>
      <c r="N969" s="18">
        <v>0.53333333333333333</v>
      </c>
      <c r="O969" s="18">
        <v>0.46666666666666667</v>
      </c>
      <c r="P969" s="19">
        <v>0.66666666666666663</v>
      </c>
    </row>
    <row r="970" spans="1:16" x14ac:dyDescent="0.3">
      <c r="A970" s="20" t="s">
        <v>25</v>
      </c>
      <c r="B970" s="21">
        <v>15</v>
      </c>
      <c r="C970" s="22">
        <v>6.6666666666666666E-2</v>
      </c>
      <c r="D970" s="23">
        <v>0.4</v>
      </c>
      <c r="E970" s="23">
        <v>6.6666666666666666E-2</v>
      </c>
      <c r="F970" s="23">
        <v>6.6666666666666666E-2</v>
      </c>
      <c r="G970" s="23">
        <v>0.2</v>
      </c>
      <c r="H970" s="23">
        <v>0</v>
      </c>
      <c r="I970" s="23">
        <v>0</v>
      </c>
      <c r="J970" s="23">
        <v>0</v>
      </c>
      <c r="K970" s="23">
        <v>0</v>
      </c>
      <c r="L970" s="23">
        <v>0</v>
      </c>
      <c r="M970" s="24">
        <v>0.2</v>
      </c>
      <c r="N970" s="23">
        <v>0.53333333333333333</v>
      </c>
      <c r="O970" s="23">
        <v>0.46666666666666667</v>
      </c>
      <c r="P970" s="24">
        <v>0.66666666666666663</v>
      </c>
    </row>
    <row r="971" spans="1:16" x14ac:dyDescent="0.3">
      <c r="A971" s="15" t="s">
        <v>359</v>
      </c>
      <c r="B971" s="16">
        <v>16</v>
      </c>
      <c r="C971" s="17">
        <v>0.125</v>
      </c>
      <c r="D971" s="18">
        <v>0.25</v>
      </c>
      <c r="E971" s="18">
        <v>0.125</v>
      </c>
      <c r="F971" s="18">
        <v>6.25E-2</v>
      </c>
      <c r="G971" s="18">
        <v>0.375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9">
        <v>6.25E-2</v>
      </c>
      <c r="N971" s="18">
        <v>0.5</v>
      </c>
      <c r="O971" s="18">
        <v>0.5</v>
      </c>
      <c r="P971" s="19">
        <v>0.53333333333333333</v>
      </c>
    </row>
    <row r="972" spans="1:16" x14ac:dyDescent="0.3">
      <c r="A972" s="20" t="s">
        <v>25</v>
      </c>
      <c r="B972" s="21">
        <v>16</v>
      </c>
      <c r="C972" s="22">
        <v>0.125</v>
      </c>
      <c r="D972" s="23">
        <v>0.25</v>
      </c>
      <c r="E972" s="23">
        <v>0.125</v>
      </c>
      <c r="F972" s="23">
        <v>6.25E-2</v>
      </c>
      <c r="G972" s="23">
        <v>0.375</v>
      </c>
      <c r="H972" s="23">
        <v>0</v>
      </c>
      <c r="I972" s="23">
        <v>0</v>
      </c>
      <c r="J972" s="23">
        <v>0</v>
      </c>
      <c r="K972" s="23">
        <v>0</v>
      </c>
      <c r="L972" s="23">
        <v>0</v>
      </c>
      <c r="M972" s="24">
        <v>6.25E-2</v>
      </c>
      <c r="N972" s="23">
        <v>0.5</v>
      </c>
      <c r="O972" s="23">
        <v>0.5</v>
      </c>
      <c r="P972" s="24">
        <v>0.53333333333333333</v>
      </c>
    </row>
    <row r="973" spans="1:16" x14ac:dyDescent="0.3">
      <c r="A973" s="10" t="s">
        <v>360</v>
      </c>
      <c r="B973" s="11">
        <v>36</v>
      </c>
      <c r="C973" s="12">
        <v>0.58333333333333337</v>
      </c>
      <c r="D973" s="13">
        <v>0.33333333333333331</v>
      </c>
      <c r="E973" s="13">
        <v>2.7777777777777776E-2</v>
      </c>
      <c r="F973" s="13">
        <v>5.5555555555555552E-2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4">
        <v>0</v>
      </c>
      <c r="N973" s="13">
        <v>0.94444444444444453</v>
      </c>
      <c r="O973" s="13">
        <v>5.5555555555555469E-2</v>
      </c>
      <c r="P973" s="14">
        <v>0.94444444444444453</v>
      </c>
    </row>
    <row r="974" spans="1:16" x14ac:dyDescent="0.3">
      <c r="A974" s="15" t="s">
        <v>361</v>
      </c>
      <c r="B974" s="16">
        <v>11</v>
      </c>
      <c r="C974" s="17">
        <v>0.54545454545454541</v>
      </c>
      <c r="D974" s="18">
        <v>0.45454545454545453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9">
        <v>0</v>
      </c>
      <c r="N974" s="18">
        <v>1</v>
      </c>
      <c r="O974" s="18">
        <v>0</v>
      </c>
      <c r="P974" s="19">
        <v>1</v>
      </c>
    </row>
    <row r="975" spans="1:16" x14ac:dyDescent="0.3">
      <c r="A975" s="20" t="s">
        <v>22</v>
      </c>
      <c r="B975" s="21">
        <v>11</v>
      </c>
      <c r="C975" s="22">
        <v>0.54545454545454541</v>
      </c>
      <c r="D975" s="23">
        <v>0.45454545454545453</v>
      </c>
      <c r="E975" s="23">
        <v>0</v>
      </c>
      <c r="F975" s="23">
        <v>0</v>
      </c>
      <c r="G975" s="23">
        <v>0</v>
      </c>
      <c r="H975" s="23">
        <v>0</v>
      </c>
      <c r="I975" s="23">
        <v>0</v>
      </c>
      <c r="J975" s="23">
        <v>0</v>
      </c>
      <c r="K975" s="23">
        <v>0</v>
      </c>
      <c r="L975" s="23">
        <v>0</v>
      </c>
      <c r="M975" s="24">
        <v>0</v>
      </c>
      <c r="N975" s="23">
        <v>1</v>
      </c>
      <c r="O975" s="23">
        <v>0</v>
      </c>
      <c r="P975" s="24">
        <v>1</v>
      </c>
    </row>
    <row r="976" spans="1:16" x14ac:dyDescent="0.3">
      <c r="A976" s="25" t="s">
        <v>37</v>
      </c>
      <c r="B976" s="26" t="s">
        <v>29</v>
      </c>
      <c r="C976" s="27"/>
      <c r="D976" s="28"/>
      <c r="E976" s="28"/>
      <c r="F976" s="28"/>
      <c r="G976" s="28"/>
      <c r="H976" s="28"/>
      <c r="I976" s="28"/>
      <c r="J976" s="28"/>
      <c r="K976" s="28"/>
      <c r="L976" s="28"/>
      <c r="M976" s="29"/>
      <c r="N976" s="28">
        <v>1</v>
      </c>
      <c r="O976" s="28">
        <v>0</v>
      </c>
      <c r="P976" s="29">
        <v>1</v>
      </c>
    </row>
    <row r="977" spans="1:16" x14ac:dyDescent="0.3">
      <c r="A977" s="25" t="s">
        <v>102</v>
      </c>
      <c r="B977" s="26" t="s">
        <v>29</v>
      </c>
      <c r="C977" s="27"/>
      <c r="D977" s="28"/>
      <c r="E977" s="28"/>
      <c r="F977" s="28"/>
      <c r="G977" s="28"/>
      <c r="H977" s="28"/>
      <c r="I977" s="28"/>
      <c r="J977" s="28"/>
      <c r="K977" s="28"/>
      <c r="L977" s="28"/>
      <c r="M977" s="29"/>
      <c r="N977" s="28">
        <v>1</v>
      </c>
      <c r="O977" s="28">
        <v>0</v>
      </c>
      <c r="P977" s="29">
        <v>1</v>
      </c>
    </row>
    <row r="978" spans="1:16" x14ac:dyDescent="0.3">
      <c r="A978" s="15" t="s">
        <v>362</v>
      </c>
      <c r="B978" s="16" t="s">
        <v>29</v>
      </c>
      <c r="C978" s="17"/>
      <c r="D978" s="18"/>
      <c r="E978" s="18"/>
      <c r="F978" s="18"/>
      <c r="G978" s="18"/>
      <c r="H978" s="18"/>
      <c r="I978" s="18"/>
      <c r="J978" s="18"/>
      <c r="K978" s="18"/>
      <c r="L978" s="18"/>
      <c r="M978" s="19"/>
      <c r="N978" s="18">
        <v>0.75</v>
      </c>
      <c r="O978" s="18">
        <v>0.25</v>
      </c>
      <c r="P978" s="19">
        <v>0.75</v>
      </c>
    </row>
    <row r="979" spans="1:16" x14ac:dyDescent="0.3">
      <c r="A979" s="20" t="s">
        <v>22</v>
      </c>
      <c r="B979" s="21" t="s">
        <v>29</v>
      </c>
      <c r="C979" s="22"/>
      <c r="D979" s="23"/>
      <c r="E979" s="23"/>
      <c r="F979" s="23"/>
      <c r="G979" s="23"/>
      <c r="H979" s="23"/>
      <c r="I979" s="23"/>
      <c r="J979" s="23"/>
      <c r="K979" s="23"/>
      <c r="L979" s="23"/>
      <c r="M979" s="24"/>
      <c r="N979" s="23">
        <v>0.75</v>
      </c>
      <c r="O979" s="23">
        <v>0.25</v>
      </c>
      <c r="P979" s="24">
        <v>0.75</v>
      </c>
    </row>
    <row r="980" spans="1:16" x14ac:dyDescent="0.3">
      <c r="A980" s="25" t="s">
        <v>23</v>
      </c>
      <c r="B980" s="26" t="s">
        <v>29</v>
      </c>
      <c r="C980" s="27"/>
      <c r="D980" s="28"/>
      <c r="E980" s="28"/>
      <c r="F980" s="28"/>
      <c r="G980" s="28"/>
      <c r="H980" s="28"/>
      <c r="I980" s="28"/>
      <c r="J980" s="28"/>
      <c r="K980" s="28"/>
      <c r="L980" s="28"/>
      <c r="M980" s="29"/>
      <c r="N980" s="28">
        <v>0.75</v>
      </c>
      <c r="O980" s="28">
        <v>0.25</v>
      </c>
      <c r="P980" s="29">
        <v>0.75</v>
      </c>
    </row>
    <row r="981" spans="1:16" x14ac:dyDescent="0.3">
      <c r="A981" s="15" t="s">
        <v>363</v>
      </c>
      <c r="B981" s="16">
        <v>12</v>
      </c>
      <c r="C981" s="17">
        <v>0.91666666666666663</v>
      </c>
      <c r="D981" s="18">
        <v>8.3333333333333329E-2</v>
      </c>
      <c r="E981" s="18">
        <v>0</v>
      </c>
      <c r="F981" s="18">
        <v>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19">
        <v>0</v>
      </c>
      <c r="N981" s="18">
        <v>1</v>
      </c>
      <c r="O981" s="18">
        <v>0</v>
      </c>
      <c r="P981" s="19">
        <v>1</v>
      </c>
    </row>
    <row r="982" spans="1:16" x14ac:dyDescent="0.3">
      <c r="A982" s="20" t="s">
        <v>22</v>
      </c>
      <c r="B982" s="21">
        <v>12</v>
      </c>
      <c r="C982" s="22">
        <v>0.91666666666666663</v>
      </c>
      <c r="D982" s="23">
        <v>8.3333333333333329E-2</v>
      </c>
      <c r="E982" s="23">
        <v>0</v>
      </c>
      <c r="F982" s="23">
        <v>0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4">
        <v>0</v>
      </c>
      <c r="N982" s="23">
        <v>1</v>
      </c>
      <c r="O982" s="23">
        <v>0</v>
      </c>
      <c r="P982" s="24">
        <v>1</v>
      </c>
    </row>
    <row r="983" spans="1:16" x14ac:dyDescent="0.3">
      <c r="A983" s="25" t="s">
        <v>23</v>
      </c>
      <c r="B983" s="26">
        <v>12</v>
      </c>
      <c r="C983" s="27">
        <v>0.91666666666666663</v>
      </c>
      <c r="D983" s="28">
        <v>8.3333333333333329E-2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9">
        <v>0</v>
      </c>
      <c r="N983" s="28">
        <v>1</v>
      </c>
      <c r="O983" s="28">
        <v>0</v>
      </c>
      <c r="P983" s="29">
        <v>1</v>
      </c>
    </row>
    <row r="984" spans="1:16" x14ac:dyDescent="0.3">
      <c r="A984" s="15" t="s">
        <v>364</v>
      </c>
      <c r="B984" s="16" t="s">
        <v>29</v>
      </c>
      <c r="C984" s="17"/>
      <c r="D984" s="18"/>
      <c r="E984" s="18"/>
      <c r="F984" s="18"/>
      <c r="G984" s="18"/>
      <c r="H984" s="18"/>
      <c r="I984" s="18"/>
      <c r="J984" s="18"/>
      <c r="K984" s="18"/>
      <c r="L984" s="18"/>
      <c r="M984" s="19"/>
      <c r="N984" s="18">
        <v>1</v>
      </c>
      <c r="O984" s="18">
        <v>0</v>
      </c>
      <c r="P984" s="19">
        <v>1</v>
      </c>
    </row>
    <row r="985" spans="1:16" x14ac:dyDescent="0.3">
      <c r="A985" s="20" t="s">
        <v>22</v>
      </c>
      <c r="B985" s="21" t="s">
        <v>29</v>
      </c>
      <c r="C985" s="22"/>
      <c r="D985" s="23"/>
      <c r="E985" s="23"/>
      <c r="F985" s="23"/>
      <c r="G985" s="23"/>
      <c r="H985" s="23"/>
      <c r="I985" s="23"/>
      <c r="J985" s="23"/>
      <c r="K985" s="23"/>
      <c r="L985" s="23"/>
      <c r="M985" s="24"/>
      <c r="N985" s="23">
        <v>1</v>
      </c>
      <c r="O985" s="23">
        <v>0</v>
      </c>
      <c r="P985" s="24">
        <v>1</v>
      </c>
    </row>
    <row r="986" spans="1:16" x14ac:dyDescent="0.3">
      <c r="A986" s="25" t="s">
        <v>23</v>
      </c>
      <c r="B986" s="26" t="s">
        <v>29</v>
      </c>
      <c r="C986" s="27"/>
      <c r="D986" s="28"/>
      <c r="E986" s="28"/>
      <c r="F986" s="28"/>
      <c r="G986" s="28"/>
      <c r="H986" s="28"/>
      <c r="I986" s="28"/>
      <c r="J986" s="28"/>
      <c r="K986" s="28"/>
      <c r="L986" s="28"/>
      <c r="M986" s="29"/>
      <c r="N986" s="28">
        <v>1</v>
      </c>
      <c r="O986" s="28">
        <v>0</v>
      </c>
      <c r="P986" s="29">
        <v>1</v>
      </c>
    </row>
    <row r="987" spans="1:16" x14ac:dyDescent="0.3">
      <c r="A987" s="10" t="s">
        <v>365</v>
      </c>
      <c r="B987" s="11">
        <v>170</v>
      </c>
      <c r="C987" s="12">
        <v>0.35294117647058826</v>
      </c>
      <c r="D987" s="13">
        <v>0.21176470588235294</v>
      </c>
      <c r="E987" s="13">
        <v>0.11176470588235295</v>
      </c>
      <c r="F987" s="13">
        <v>4.7058823529411764E-2</v>
      </c>
      <c r="G987" s="13">
        <v>0.16470588235294117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4">
        <v>0.11176470588235295</v>
      </c>
      <c r="N987" s="13">
        <v>0.67647058823529416</v>
      </c>
      <c r="O987" s="13">
        <v>0.32352941176470584</v>
      </c>
      <c r="P987" s="14">
        <v>0.76158940397351005</v>
      </c>
    </row>
    <row r="988" spans="1:16" x14ac:dyDescent="0.3">
      <c r="A988" s="15" t="s">
        <v>366</v>
      </c>
      <c r="B988" s="16">
        <v>62</v>
      </c>
      <c r="C988" s="17">
        <v>0.20967741935483872</v>
      </c>
      <c r="D988" s="18">
        <v>0.14516129032258066</v>
      </c>
      <c r="E988" s="18">
        <v>0.16129032258064516</v>
      </c>
      <c r="F988" s="18">
        <v>6.4516129032258063E-2</v>
      </c>
      <c r="G988" s="18">
        <v>0.22580645161290322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19">
        <v>0.19354838709677419</v>
      </c>
      <c r="N988" s="18">
        <v>0.5161290322580645</v>
      </c>
      <c r="O988" s="18">
        <v>0.4838709677419355</v>
      </c>
      <c r="P988" s="19">
        <v>0.64</v>
      </c>
    </row>
    <row r="989" spans="1:16" x14ac:dyDescent="0.3">
      <c r="A989" s="20" t="s">
        <v>22</v>
      </c>
      <c r="B989" s="21">
        <v>15</v>
      </c>
      <c r="C989" s="22">
        <v>0.2</v>
      </c>
      <c r="D989" s="23">
        <v>0.13333333333333333</v>
      </c>
      <c r="E989" s="23">
        <v>0</v>
      </c>
      <c r="F989" s="23">
        <v>0</v>
      </c>
      <c r="G989" s="23">
        <v>0.2</v>
      </c>
      <c r="H989" s="23">
        <v>0</v>
      </c>
      <c r="I989" s="23">
        <v>0</v>
      </c>
      <c r="J989" s="23">
        <v>0</v>
      </c>
      <c r="K989" s="23">
        <v>0</v>
      </c>
      <c r="L989" s="23">
        <v>0</v>
      </c>
      <c r="M989" s="24">
        <v>0.46666666666666667</v>
      </c>
      <c r="N989" s="23">
        <v>0.33333333333333337</v>
      </c>
      <c r="O989" s="23">
        <v>0.66666666666666663</v>
      </c>
      <c r="P989" s="24">
        <v>0.62500000000000011</v>
      </c>
    </row>
    <row r="990" spans="1:16" x14ac:dyDescent="0.3">
      <c r="A990" s="25" t="s">
        <v>23</v>
      </c>
      <c r="B990" s="26">
        <v>15</v>
      </c>
      <c r="C990" s="27">
        <v>0.2</v>
      </c>
      <c r="D990" s="28">
        <v>0.13333333333333333</v>
      </c>
      <c r="E990" s="28">
        <v>0</v>
      </c>
      <c r="F990" s="28">
        <v>0</v>
      </c>
      <c r="G990" s="28">
        <v>0.2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9">
        <v>0.46666666666666667</v>
      </c>
      <c r="N990" s="28">
        <v>0.33333333333333337</v>
      </c>
      <c r="O990" s="28">
        <v>0.66666666666666663</v>
      </c>
      <c r="P990" s="29">
        <v>0.62500000000000011</v>
      </c>
    </row>
    <row r="991" spans="1:16" x14ac:dyDescent="0.3">
      <c r="A991" s="20" t="s">
        <v>25</v>
      </c>
      <c r="B991" s="21">
        <v>47</v>
      </c>
      <c r="C991" s="22">
        <v>0.21276595744680851</v>
      </c>
      <c r="D991" s="23">
        <v>0.14893617021276595</v>
      </c>
      <c r="E991" s="23">
        <v>0.21276595744680851</v>
      </c>
      <c r="F991" s="23">
        <v>8.5106382978723402E-2</v>
      </c>
      <c r="G991" s="23">
        <v>0.23404255319148937</v>
      </c>
      <c r="H991" s="23">
        <v>0</v>
      </c>
      <c r="I991" s="23">
        <v>0</v>
      </c>
      <c r="J991" s="23">
        <v>0</v>
      </c>
      <c r="K991" s="23">
        <v>0</v>
      </c>
      <c r="L991" s="23">
        <v>0</v>
      </c>
      <c r="M991" s="24">
        <v>0.10638297872340426</v>
      </c>
      <c r="N991" s="23">
        <v>0.57446808510638292</v>
      </c>
      <c r="O991" s="23">
        <v>0.42553191489361708</v>
      </c>
      <c r="P991" s="24">
        <v>0.64285714285714279</v>
      </c>
    </row>
    <row r="992" spans="1:16" x14ac:dyDescent="0.3">
      <c r="A992" s="15" t="s">
        <v>367</v>
      </c>
      <c r="B992" s="16">
        <v>92</v>
      </c>
      <c r="C992" s="17">
        <v>0.41304347826086957</v>
      </c>
      <c r="D992" s="18">
        <v>0.22826086956521738</v>
      </c>
      <c r="E992" s="18">
        <v>8.6956521739130432E-2</v>
      </c>
      <c r="F992" s="18">
        <v>4.3478260869565216E-2</v>
      </c>
      <c r="G992" s="18">
        <v>0.15217391304347827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19">
        <v>7.6086956521739135E-2</v>
      </c>
      <c r="N992" s="18">
        <v>0.72826086956521729</v>
      </c>
      <c r="O992" s="18">
        <v>0.27173913043478271</v>
      </c>
      <c r="P992" s="19">
        <v>0.78823529411764692</v>
      </c>
    </row>
    <row r="993" spans="1:16" x14ac:dyDescent="0.3">
      <c r="A993" s="20" t="s">
        <v>22</v>
      </c>
      <c r="B993" s="21">
        <v>19</v>
      </c>
      <c r="C993" s="22">
        <v>0.15789473684210525</v>
      </c>
      <c r="D993" s="23">
        <v>0.21052631578947367</v>
      </c>
      <c r="E993" s="23">
        <v>0.15789473684210525</v>
      </c>
      <c r="F993" s="23">
        <v>0.15789473684210525</v>
      </c>
      <c r="G993" s="23">
        <v>0.15789473684210525</v>
      </c>
      <c r="H993" s="23">
        <v>0</v>
      </c>
      <c r="I993" s="23">
        <v>0</v>
      </c>
      <c r="J993" s="23">
        <v>0</v>
      </c>
      <c r="K993" s="23">
        <v>0</v>
      </c>
      <c r="L993" s="23">
        <v>0</v>
      </c>
      <c r="M993" s="24">
        <v>0.15789473684210525</v>
      </c>
      <c r="N993" s="23">
        <v>0.52631578947368418</v>
      </c>
      <c r="O993" s="23">
        <v>0.47368421052631582</v>
      </c>
      <c r="P993" s="24">
        <v>0.625</v>
      </c>
    </row>
    <row r="994" spans="1:16" x14ac:dyDescent="0.3">
      <c r="A994" s="25" t="s">
        <v>23</v>
      </c>
      <c r="B994" s="26">
        <v>19</v>
      </c>
      <c r="C994" s="27">
        <v>0.15789473684210525</v>
      </c>
      <c r="D994" s="28">
        <v>0.21052631578947367</v>
      </c>
      <c r="E994" s="28">
        <v>0.15789473684210525</v>
      </c>
      <c r="F994" s="28">
        <v>0.15789473684210525</v>
      </c>
      <c r="G994" s="28">
        <v>0.15789473684210525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9">
        <v>0.15789473684210525</v>
      </c>
      <c r="N994" s="28">
        <v>0.52631578947368418</v>
      </c>
      <c r="O994" s="28">
        <v>0.47368421052631582</v>
      </c>
      <c r="P994" s="29">
        <v>0.625</v>
      </c>
    </row>
    <row r="995" spans="1:16" x14ac:dyDescent="0.3">
      <c r="A995" s="20" t="s">
        <v>25</v>
      </c>
      <c r="B995" s="21">
        <v>73</v>
      </c>
      <c r="C995" s="22">
        <v>0.47945205479452052</v>
      </c>
      <c r="D995" s="23">
        <v>0.23287671232876711</v>
      </c>
      <c r="E995" s="23">
        <v>6.8493150684931503E-2</v>
      </c>
      <c r="F995" s="23">
        <v>1.3698630136986301E-2</v>
      </c>
      <c r="G995" s="23">
        <v>0.15068493150684931</v>
      </c>
      <c r="H995" s="23">
        <v>0</v>
      </c>
      <c r="I995" s="23">
        <v>0</v>
      </c>
      <c r="J995" s="23">
        <v>0</v>
      </c>
      <c r="K995" s="23">
        <v>0</v>
      </c>
      <c r="L995" s="23">
        <v>0</v>
      </c>
      <c r="M995" s="24">
        <v>5.4794520547945202E-2</v>
      </c>
      <c r="N995" s="23">
        <v>0.78082191780821919</v>
      </c>
      <c r="O995" s="23">
        <v>0.21917808219178081</v>
      </c>
      <c r="P995" s="24">
        <v>0.82608695652173914</v>
      </c>
    </row>
    <row r="996" spans="1:16" x14ac:dyDescent="0.3">
      <c r="A996" s="15" t="s">
        <v>368</v>
      </c>
      <c r="B996" s="16" t="s">
        <v>29</v>
      </c>
      <c r="C996" s="17"/>
      <c r="D996" s="18"/>
      <c r="E996" s="18"/>
      <c r="F996" s="18"/>
      <c r="G996" s="18"/>
      <c r="H996" s="18"/>
      <c r="I996" s="18"/>
      <c r="J996" s="18"/>
      <c r="K996" s="18"/>
      <c r="L996" s="18"/>
      <c r="M996" s="19"/>
      <c r="N996" s="18">
        <v>1</v>
      </c>
      <c r="O996" s="18">
        <v>0</v>
      </c>
      <c r="P996" s="19">
        <v>1</v>
      </c>
    </row>
    <row r="997" spans="1:16" x14ac:dyDescent="0.3">
      <c r="A997" s="20" t="s">
        <v>24</v>
      </c>
      <c r="B997" s="21" t="s">
        <v>29</v>
      </c>
      <c r="C997" s="22"/>
      <c r="D997" s="23"/>
      <c r="E997" s="23"/>
      <c r="F997" s="23"/>
      <c r="G997" s="23"/>
      <c r="H997" s="23"/>
      <c r="I997" s="23"/>
      <c r="J997" s="23"/>
      <c r="K997" s="23"/>
      <c r="L997" s="23"/>
      <c r="M997" s="24"/>
      <c r="N997" s="23">
        <v>1</v>
      </c>
      <c r="O997" s="23">
        <v>0</v>
      </c>
      <c r="P997" s="24">
        <v>1</v>
      </c>
    </row>
    <row r="998" spans="1:16" x14ac:dyDescent="0.3">
      <c r="A998" s="15" t="s">
        <v>369</v>
      </c>
      <c r="B998" s="16">
        <v>12</v>
      </c>
      <c r="C998" s="17">
        <v>0.41666666666666669</v>
      </c>
      <c r="D998" s="18">
        <v>0.5</v>
      </c>
      <c r="E998" s="18">
        <v>8.3333333333333329E-2</v>
      </c>
      <c r="F998" s="18">
        <v>0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19">
        <v>0</v>
      </c>
      <c r="N998" s="18">
        <v>1</v>
      </c>
      <c r="O998" s="18">
        <v>0</v>
      </c>
      <c r="P998" s="19">
        <v>1</v>
      </c>
    </row>
    <row r="999" spans="1:16" x14ac:dyDescent="0.3">
      <c r="A999" s="20" t="s">
        <v>25</v>
      </c>
      <c r="B999" s="21">
        <v>12</v>
      </c>
      <c r="C999" s="22">
        <v>0.41666666666666669</v>
      </c>
      <c r="D999" s="23">
        <v>0.5</v>
      </c>
      <c r="E999" s="23">
        <v>8.3333333333333329E-2</v>
      </c>
      <c r="F999" s="23">
        <v>0</v>
      </c>
      <c r="G999" s="23">
        <v>0</v>
      </c>
      <c r="H999" s="23">
        <v>0</v>
      </c>
      <c r="I999" s="23">
        <v>0</v>
      </c>
      <c r="J999" s="23">
        <v>0</v>
      </c>
      <c r="K999" s="23">
        <v>0</v>
      </c>
      <c r="L999" s="23">
        <v>0</v>
      </c>
      <c r="M999" s="24">
        <v>0</v>
      </c>
      <c r="N999" s="23">
        <v>1</v>
      </c>
      <c r="O999" s="23">
        <v>0</v>
      </c>
      <c r="P999" s="24">
        <v>1</v>
      </c>
    </row>
    <row r="1000" spans="1:16" x14ac:dyDescent="0.3">
      <c r="A1000" s="10" t="s">
        <v>370</v>
      </c>
      <c r="B1000" s="11">
        <v>809</v>
      </c>
      <c r="C1000" s="12">
        <v>0.45982694684796044</v>
      </c>
      <c r="D1000" s="13">
        <v>0.18541409147095178</v>
      </c>
      <c r="E1000" s="13">
        <v>9.270704573547589E-2</v>
      </c>
      <c r="F1000" s="13">
        <v>5.3152039555006178E-2</v>
      </c>
      <c r="G1000" s="13">
        <v>0.13597033374536466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4">
        <v>7.2929542645241041E-2</v>
      </c>
      <c r="N1000" s="13">
        <v>0.73794808405438816</v>
      </c>
      <c r="O1000" s="13">
        <v>0.26205191594561184</v>
      </c>
      <c r="P1000" s="14">
        <v>0.79600000000000004</v>
      </c>
    </row>
    <row r="1001" spans="1:16" x14ac:dyDescent="0.3">
      <c r="A1001" s="15" t="s">
        <v>371</v>
      </c>
      <c r="B1001" s="16">
        <v>71</v>
      </c>
      <c r="C1001" s="17">
        <v>0.71830985915492962</v>
      </c>
      <c r="D1001" s="18">
        <v>7.0422535211267609E-2</v>
      </c>
      <c r="E1001" s="18">
        <v>2.8169014084507043E-2</v>
      </c>
      <c r="F1001" s="18">
        <v>4.2253521126760563E-2</v>
      </c>
      <c r="G1001" s="18">
        <v>8.4507042253521125E-2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19">
        <v>5.6338028169014086E-2</v>
      </c>
      <c r="N1001" s="18">
        <v>0.81690140845070425</v>
      </c>
      <c r="O1001" s="18">
        <v>0.18309859154929575</v>
      </c>
      <c r="P1001" s="19">
        <v>0.86567164179104483</v>
      </c>
    </row>
    <row r="1002" spans="1:16" x14ac:dyDescent="0.3">
      <c r="A1002" s="20" t="s">
        <v>25</v>
      </c>
      <c r="B1002" s="21">
        <v>71</v>
      </c>
      <c r="C1002" s="22">
        <v>0.71830985915492962</v>
      </c>
      <c r="D1002" s="23">
        <v>7.0422535211267609E-2</v>
      </c>
      <c r="E1002" s="23">
        <v>2.8169014084507043E-2</v>
      </c>
      <c r="F1002" s="23">
        <v>4.2253521126760563E-2</v>
      </c>
      <c r="G1002" s="23">
        <v>8.4507042253521125E-2</v>
      </c>
      <c r="H1002" s="23">
        <v>0</v>
      </c>
      <c r="I1002" s="23">
        <v>0</v>
      </c>
      <c r="J1002" s="23">
        <v>0</v>
      </c>
      <c r="K1002" s="23">
        <v>0</v>
      </c>
      <c r="L1002" s="23">
        <v>0</v>
      </c>
      <c r="M1002" s="24">
        <v>5.6338028169014086E-2</v>
      </c>
      <c r="N1002" s="23">
        <v>0.81690140845070425</v>
      </c>
      <c r="O1002" s="23">
        <v>0.18309859154929575</v>
      </c>
      <c r="P1002" s="24">
        <v>0.86567164179104483</v>
      </c>
    </row>
    <row r="1003" spans="1:16" x14ac:dyDescent="0.3">
      <c r="A1003" s="15" t="s">
        <v>372</v>
      </c>
      <c r="B1003" s="16">
        <v>77</v>
      </c>
      <c r="C1003" s="17">
        <v>0.51948051948051943</v>
      </c>
      <c r="D1003" s="18">
        <v>0.15584415584415584</v>
      </c>
      <c r="E1003" s="18">
        <v>6.4935064935064929E-2</v>
      </c>
      <c r="F1003" s="18">
        <v>2.5974025974025976E-2</v>
      </c>
      <c r="G1003" s="18">
        <v>0.19480519480519481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9">
        <v>3.896103896103896E-2</v>
      </c>
      <c r="N1003" s="18">
        <v>0.74025974025974028</v>
      </c>
      <c r="O1003" s="18">
        <v>0.25974025974025972</v>
      </c>
      <c r="P1003" s="19">
        <v>0.77027027027027029</v>
      </c>
    </row>
    <row r="1004" spans="1:16" x14ac:dyDescent="0.3">
      <c r="A1004" s="20" t="s">
        <v>25</v>
      </c>
      <c r="B1004" s="21">
        <v>77</v>
      </c>
      <c r="C1004" s="22">
        <v>0.51948051948051943</v>
      </c>
      <c r="D1004" s="23">
        <v>0.15584415584415584</v>
      </c>
      <c r="E1004" s="23">
        <v>6.4935064935064929E-2</v>
      </c>
      <c r="F1004" s="23">
        <v>2.5974025974025976E-2</v>
      </c>
      <c r="G1004" s="23">
        <v>0.19480519480519481</v>
      </c>
      <c r="H1004" s="23">
        <v>0</v>
      </c>
      <c r="I1004" s="23">
        <v>0</v>
      </c>
      <c r="J1004" s="23">
        <v>0</v>
      </c>
      <c r="K1004" s="23">
        <v>0</v>
      </c>
      <c r="L1004" s="23">
        <v>0</v>
      </c>
      <c r="M1004" s="24">
        <v>3.896103896103896E-2</v>
      </c>
      <c r="N1004" s="23">
        <v>0.74025974025974028</v>
      </c>
      <c r="O1004" s="23">
        <v>0.25974025974025972</v>
      </c>
      <c r="P1004" s="24">
        <v>0.77027027027027029</v>
      </c>
    </row>
    <row r="1005" spans="1:16" x14ac:dyDescent="0.3">
      <c r="A1005" s="15" t="s">
        <v>373</v>
      </c>
      <c r="B1005" s="16">
        <v>57</v>
      </c>
      <c r="C1005" s="17">
        <v>0.57894736842105265</v>
      </c>
      <c r="D1005" s="18">
        <v>0.19298245614035087</v>
      </c>
      <c r="E1005" s="18">
        <v>3.5087719298245612E-2</v>
      </c>
      <c r="F1005" s="18">
        <v>8.771929824561403E-2</v>
      </c>
      <c r="G1005" s="18">
        <v>7.0175438596491224E-2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19">
        <v>3.5087719298245612E-2</v>
      </c>
      <c r="N1005" s="18">
        <v>0.80701754385964908</v>
      </c>
      <c r="O1005" s="18">
        <v>0.19298245614035092</v>
      </c>
      <c r="P1005" s="19">
        <v>0.83636363636363631</v>
      </c>
    </row>
    <row r="1006" spans="1:16" x14ac:dyDescent="0.3">
      <c r="A1006" s="20" t="s">
        <v>25</v>
      </c>
      <c r="B1006" s="21">
        <v>57</v>
      </c>
      <c r="C1006" s="22">
        <v>0.57894736842105265</v>
      </c>
      <c r="D1006" s="23">
        <v>0.19298245614035087</v>
      </c>
      <c r="E1006" s="23">
        <v>3.5087719298245612E-2</v>
      </c>
      <c r="F1006" s="23">
        <v>8.771929824561403E-2</v>
      </c>
      <c r="G1006" s="23">
        <v>7.0175438596491224E-2</v>
      </c>
      <c r="H1006" s="23">
        <v>0</v>
      </c>
      <c r="I1006" s="23">
        <v>0</v>
      </c>
      <c r="J1006" s="23">
        <v>0</v>
      </c>
      <c r="K1006" s="23">
        <v>0</v>
      </c>
      <c r="L1006" s="23">
        <v>0</v>
      </c>
      <c r="M1006" s="24">
        <v>3.5087719298245612E-2</v>
      </c>
      <c r="N1006" s="23">
        <v>0.80701754385964908</v>
      </c>
      <c r="O1006" s="23">
        <v>0.19298245614035092</v>
      </c>
      <c r="P1006" s="24">
        <v>0.83636363636363631</v>
      </c>
    </row>
    <row r="1007" spans="1:16" x14ac:dyDescent="0.3">
      <c r="A1007" s="15" t="s">
        <v>374</v>
      </c>
      <c r="B1007" s="16">
        <v>604</v>
      </c>
      <c r="C1007" s="17">
        <v>0.41059602649006621</v>
      </c>
      <c r="D1007" s="18">
        <v>0.20198675496688742</v>
      </c>
      <c r="E1007" s="18">
        <v>0.10927152317880795</v>
      </c>
      <c r="F1007" s="18">
        <v>5.4635761589403975E-2</v>
      </c>
      <c r="G1007" s="18">
        <v>0.14072847682119205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9">
        <v>8.2781456953642391E-2</v>
      </c>
      <c r="N1007" s="18">
        <v>0.72185430463576161</v>
      </c>
      <c r="O1007" s="18">
        <v>0.27814569536423839</v>
      </c>
      <c r="P1007" s="19">
        <v>0.78700361010830322</v>
      </c>
    </row>
    <row r="1008" spans="1:16" x14ac:dyDescent="0.3">
      <c r="A1008" s="20" t="s">
        <v>22</v>
      </c>
      <c r="B1008" s="21">
        <v>249</v>
      </c>
      <c r="C1008" s="22">
        <v>0.41365461847389556</v>
      </c>
      <c r="D1008" s="23">
        <v>0.21285140562248997</v>
      </c>
      <c r="E1008" s="23">
        <v>0.10843373493975904</v>
      </c>
      <c r="F1008" s="23">
        <v>4.8192771084337352E-2</v>
      </c>
      <c r="G1008" s="23">
        <v>0.14859437751004015</v>
      </c>
      <c r="H1008" s="23">
        <v>0</v>
      </c>
      <c r="I1008" s="23">
        <v>0</v>
      </c>
      <c r="J1008" s="23">
        <v>0</v>
      </c>
      <c r="K1008" s="23">
        <v>0</v>
      </c>
      <c r="L1008" s="23">
        <v>0</v>
      </c>
      <c r="M1008" s="24">
        <v>6.8273092369477914E-2</v>
      </c>
      <c r="N1008" s="23">
        <v>0.73493975903614461</v>
      </c>
      <c r="O1008" s="23">
        <v>0.26506024096385539</v>
      </c>
      <c r="P1008" s="24">
        <v>0.78879310344827591</v>
      </c>
    </row>
    <row r="1009" spans="1:16" x14ac:dyDescent="0.3">
      <c r="A1009" s="25" t="s">
        <v>23</v>
      </c>
      <c r="B1009" s="26">
        <v>249</v>
      </c>
      <c r="C1009" s="27">
        <v>0.41365461847389556</v>
      </c>
      <c r="D1009" s="28">
        <v>0.21285140562248997</v>
      </c>
      <c r="E1009" s="28">
        <v>0.10843373493975904</v>
      </c>
      <c r="F1009" s="28">
        <v>4.8192771084337352E-2</v>
      </c>
      <c r="G1009" s="28">
        <v>0.14859437751004015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9">
        <v>6.8273092369477914E-2</v>
      </c>
      <c r="N1009" s="28">
        <v>0.73493975903614461</v>
      </c>
      <c r="O1009" s="28">
        <v>0.26506024096385539</v>
      </c>
      <c r="P1009" s="29">
        <v>0.78879310344827591</v>
      </c>
    </row>
    <row r="1010" spans="1:16" x14ac:dyDescent="0.3">
      <c r="A1010" s="20" t="s">
        <v>24</v>
      </c>
      <c r="B1010" s="21">
        <v>71</v>
      </c>
      <c r="C1010" s="22">
        <v>0.45070422535211269</v>
      </c>
      <c r="D1010" s="23">
        <v>0.21126760563380281</v>
      </c>
      <c r="E1010" s="23">
        <v>9.8591549295774641E-2</v>
      </c>
      <c r="F1010" s="23">
        <v>4.2253521126760563E-2</v>
      </c>
      <c r="G1010" s="23">
        <v>5.6338028169014086E-2</v>
      </c>
      <c r="H1010" s="23">
        <v>0</v>
      </c>
      <c r="I1010" s="23">
        <v>0</v>
      </c>
      <c r="J1010" s="23">
        <v>0</v>
      </c>
      <c r="K1010" s="23">
        <v>0</v>
      </c>
      <c r="L1010" s="23">
        <v>0</v>
      </c>
      <c r="M1010" s="24">
        <v>0.14084507042253522</v>
      </c>
      <c r="N1010" s="23">
        <v>0.76056338028169013</v>
      </c>
      <c r="O1010" s="23">
        <v>0.23943661971830987</v>
      </c>
      <c r="P1010" s="24">
        <v>0.88524590163934425</v>
      </c>
    </row>
    <row r="1011" spans="1:16" x14ac:dyDescent="0.3">
      <c r="A1011" s="20" t="s">
        <v>25</v>
      </c>
      <c r="B1011" s="21">
        <v>284</v>
      </c>
      <c r="C1011" s="22">
        <v>0.397887323943662</v>
      </c>
      <c r="D1011" s="23">
        <v>0.19014084507042253</v>
      </c>
      <c r="E1011" s="23">
        <v>0.11267605633802817</v>
      </c>
      <c r="F1011" s="23">
        <v>6.3380281690140844E-2</v>
      </c>
      <c r="G1011" s="23">
        <v>0.15492957746478872</v>
      </c>
      <c r="H1011" s="23">
        <v>0</v>
      </c>
      <c r="I1011" s="23">
        <v>0</v>
      </c>
      <c r="J1011" s="23">
        <v>0</v>
      </c>
      <c r="K1011" s="23">
        <v>0</v>
      </c>
      <c r="L1011" s="23">
        <v>0</v>
      </c>
      <c r="M1011" s="24">
        <v>8.098591549295775E-2</v>
      </c>
      <c r="N1011" s="23">
        <v>0.70070422535211263</v>
      </c>
      <c r="O1011" s="23">
        <v>0.29929577464788737</v>
      </c>
      <c r="P1011" s="24">
        <v>0.76245210727969348</v>
      </c>
    </row>
    <row r="1012" spans="1:16" x14ac:dyDescent="0.3">
      <c r="A1012" s="10" t="s">
        <v>375</v>
      </c>
      <c r="B1012" s="11">
        <v>571</v>
      </c>
      <c r="C1012" s="12">
        <v>0.43082311733800349</v>
      </c>
      <c r="D1012" s="13">
        <v>0.21190893169877409</v>
      </c>
      <c r="E1012" s="13">
        <v>8.2311733800350256E-2</v>
      </c>
      <c r="F1012" s="13">
        <v>5.0788091068301226E-2</v>
      </c>
      <c r="G1012" s="13">
        <v>0.1628721541155867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4">
        <v>6.1295971978984239E-2</v>
      </c>
      <c r="N1012" s="13">
        <v>0.72504378283712789</v>
      </c>
      <c r="O1012" s="13">
        <v>0.27495621716287211</v>
      </c>
      <c r="P1012" s="14">
        <v>0.7723880597014926</v>
      </c>
    </row>
    <row r="1013" spans="1:16" x14ac:dyDescent="0.3">
      <c r="A1013" s="15" t="s">
        <v>376</v>
      </c>
      <c r="B1013" s="16">
        <v>105</v>
      </c>
      <c r="C1013" s="17">
        <v>0.46666666666666667</v>
      </c>
      <c r="D1013" s="18">
        <v>0.21904761904761905</v>
      </c>
      <c r="E1013" s="18">
        <v>7.6190476190476197E-2</v>
      </c>
      <c r="F1013" s="18">
        <v>3.8095238095238099E-2</v>
      </c>
      <c r="G1013" s="18">
        <v>0.12380952380952381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19">
        <v>7.6190476190476197E-2</v>
      </c>
      <c r="N1013" s="18">
        <v>0.76190476190476186</v>
      </c>
      <c r="O1013" s="18">
        <v>0.23809523809523814</v>
      </c>
      <c r="P1013" s="19">
        <v>0.82474226804123707</v>
      </c>
    </row>
    <row r="1014" spans="1:16" x14ac:dyDescent="0.3">
      <c r="A1014" s="20" t="s">
        <v>22</v>
      </c>
      <c r="B1014" s="21">
        <v>35</v>
      </c>
      <c r="C1014" s="22">
        <v>0.31428571428571428</v>
      </c>
      <c r="D1014" s="23">
        <v>0.4</v>
      </c>
      <c r="E1014" s="23">
        <v>0.14285714285714285</v>
      </c>
      <c r="F1014" s="23">
        <v>2.8571428571428571E-2</v>
      </c>
      <c r="G1014" s="23">
        <v>8.5714285714285715E-2</v>
      </c>
      <c r="H1014" s="23">
        <v>0</v>
      </c>
      <c r="I1014" s="23">
        <v>0</v>
      </c>
      <c r="J1014" s="23">
        <v>0</v>
      </c>
      <c r="K1014" s="23">
        <v>0</v>
      </c>
      <c r="L1014" s="23">
        <v>0</v>
      </c>
      <c r="M1014" s="24">
        <v>2.8571428571428571E-2</v>
      </c>
      <c r="N1014" s="23">
        <v>0.85714285714285721</v>
      </c>
      <c r="O1014" s="23">
        <v>0.14285714285714279</v>
      </c>
      <c r="P1014" s="24">
        <v>0.88235294117647067</v>
      </c>
    </row>
    <row r="1015" spans="1:16" x14ac:dyDescent="0.3">
      <c r="A1015" s="25" t="s">
        <v>37</v>
      </c>
      <c r="B1015" s="26">
        <v>18</v>
      </c>
      <c r="C1015" s="27">
        <v>0.27777777777777779</v>
      </c>
      <c r="D1015" s="28">
        <v>0.5</v>
      </c>
      <c r="E1015" s="28">
        <v>0.16666666666666666</v>
      </c>
      <c r="F1015" s="28">
        <v>5.5555555555555552E-2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9">
        <v>0</v>
      </c>
      <c r="N1015" s="28">
        <v>0.94444444444444442</v>
      </c>
      <c r="O1015" s="28">
        <v>5.555555555555558E-2</v>
      </c>
      <c r="P1015" s="29">
        <v>0.94444444444444442</v>
      </c>
    </row>
    <row r="1016" spans="1:16" x14ac:dyDescent="0.3">
      <c r="A1016" s="25" t="s">
        <v>23</v>
      </c>
      <c r="B1016" s="26">
        <v>17</v>
      </c>
      <c r="C1016" s="27">
        <v>0.35294117647058826</v>
      </c>
      <c r="D1016" s="28">
        <v>0.29411764705882354</v>
      </c>
      <c r="E1016" s="28">
        <v>0.11764705882352941</v>
      </c>
      <c r="F1016" s="28">
        <v>0</v>
      </c>
      <c r="G1016" s="28">
        <v>0.17647058823529413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9">
        <v>5.8823529411764705E-2</v>
      </c>
      <c r="N1016" s="28">
        <v>0.76470588235294124</v>
      </c>
      <c r="O1016" s="28">
        <v>0.23529411764705876</v>
      </c>
      <c r="P1016" s="29">
        <v>0.81250000000000011</v>
      </c>
    </row>
    <row r="1017" spans="1:16" x14ac:dyDescent="0.3">
      <c r="A1017" s="20" t="s">
        <v>25</v>
      </c>
      <c r="B1017" s="21">
        <v>70</v>
      </c>
      <c r="C1017" s="22">
        <v>0.54285714285714282</v>
      </c>
      <c r="D1017" s="23">
        <v>0.12857142857142856</v>
      </c>
      <c r="E1017" s="23">
        <v>4.2857142857142858E-2</v>
      </c>
      <c r="F1017" s="23">
        <v>4.2857142857142858E-2</v>
      </c>
      <c r="G1017" s="23">
        <v>0.14285714285714285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4">
        <v>0.1</v>
      </c>
      <c r="N1017" s="23">
        <v>0.71428571428571419</v>
      </c>
      <c r="O1017" s="23">
        <v>0.28571428571428581</v>
      </c>
      <c r="P1017" s="24">
        <v>0.7936507936507935</v>
      </c>
    </row>
    <row r="1018" spans="1:16" x14ac:dyDescent="0.3">
      <c r="A1018" s="15" t="s">
        <v>377</v>
      </c>
      <c r="B1018" s="16" t="s">
        <v>29</v>
      </c>
      <c r="C1018" s="17"/>
      <c r="D1018" s="18"/>
      <c r="E1018" s="18"/>
      <c r="F1018" s="18"/>
      <c r="G1018" s="18"/>
      <c r="H1018" s="18"/>
      <c r="I1018" s="18"/>
      <c r="J1018" s="18"/>
      <c r="K1018" s="18"/>
      <c r="L1018" s="18"/>
      <c r="M1018" s="19"/>
      <c r="N1018" s="18">
        <v>1</v>
      </c>
      <c r="O1018" s="18">
        <v>0</v>
      </c>
      <c r="P1018" s="19">
        <v>1</v>
      </c>
    </row>
    <row r="1019" spans="1:16" x14ac:dyDescent="0.3">
      <c r="A1019" s="20" t="s">
        <v>22</v>
      </c>
      <c r="B1019" s="21" t="s">
        <v>29</v>
      </c>
      <c r="C1019" s="22"/>
      <c r="D1019" s="23"/>
      <c r="E1019" s="23"/>
      <c r="F1019" s="23"/>
      <c r="G1019" s="23"/>
      <c r="H1019" s="23"/>
      <c r="I1019" s="23"/>
      <c r="J1019" s="23"/>
      <c r="K1019" s="23"/>
      <c r="L1019" s="23"/>
      <c r="M1019" s="24"/>
      <c r="N1019" s="23">
        <v>1</v>
      </c>
      <c r="O1019" s="23">
        <v>0</v>
      </c>
      <c r="P1019" s="24">
        <v>1</v>
      </c>
    </row>
    <row r="1020" spans="1:16" x14ac:dyDescent="0.3">
      <c r="A1020" s="25" t="s">
        <v>37</v>
      </c>
      <c r="B1020" s="26" t="s">
        <v>29</v>
      </c>
      <c r="C1020" s="27"/>
      <c r="D1020" s="28"/>
      <c r="E1020" s="28"/>
      <c r="F1020" s="28"/>
      <c r="G1020" s="28"/>
      <c r="H1020" s="28"/>
      <c r="I1020" s="28"/>
      <c r="J1020" s="28"/>
      <c r="K1020" s="28"/>
      <c r="L1020" s="28"/>
      <c r="M1020" s="29"/>
      <c r="N1020" s="28">
        <v>1</v>
      </c>
      <c r="O1020" s="28">
        <v>0</v>
      </c>
      <c r="P1020" s="29">
        <v>1</v>
      </c>
    </row>
    <row r="1021" spans="1:16" x14ac:dyDescent="0.3">
      <c r="A1021" s="15" t="s">
        <v>378</v>
      </c>
      <c r="B1021" s="16">
        <v>34</v>
      </c>
      <c r="C1021" s="17">
        <v>0.67647058823529416</v>
      </c>
      <c r="D1021" s="18">
        <v>0.14705882352941177</v>
      </c>
      <c r="E1021" s="18">
        <v>2.9411764705882353E-2</v>
      </c>
      <c r="F1021" s="18">
        <v>0</v>
      </c>
      <c r="G1021" s="18">
        <v>0.14705882352941177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19">
        <v>0</v>
      </c>
      <c r="N1021" s="18">
        <v>0.85294117647058831</v>
      </c>
      <c r="O1021" s="18">
        <v>0.14705882352941169</v>
      </c>
      <c r="P1021" s="19">
        <v>0.85294117647058831</v>
      </c>
    </row>
    <row r="1022" spans="1:16" x14ac:dyDescent="0.3">
      <c r="A1022" s="20" t="s">
        <v>24</v>
      </c>
      <c r="B1022" s="21" t="s">
        <v>29</v>
      </c>
      <c r="C1022" s="22"/>
      <c r="D1022" s="23"/>
      <c r="E1022" s="23"/>
      <c r="F1022" s="23"/>
      <c r="G1022" s="23"/>
      <c r="H1022" s="23"/>
      <c r="I1022" s="23"/>
      <c r="J1022" s="23"/>
      <c r="K1022" s="23"/>
      <c r="L1022" s="23"/>
      <c r="M1022" s="24"/>
      <c r="N1022" s="23">
        <v>0.77777777777777768</v>
      </c>
      <c r="O1022" s="23">
        <v>0.22222222222222232</v>
      </c>
      <c r="P1022" s="24">
        <v>0.77777777777777768</v>
      </c>
    </row>
    <row r="1023" spans="1:16" x14ac:dyDescent="0.3">
      <c r="A1023" s="20" t="s">
        <v>25</v>
      </c>
      <c r="B1023" s="21">
        <v>25</v>
      </c>
      <c r="C1023" s="22">
        <v>0.8</v>
      </c>
      <c r="D1023" s="23">
        <v>0.08</v>
      </c>
      <c r="E1023" s="23">
        <v>0</v>
      </c>
      <c r="F1023" s="23">
        <v>0</v>
      </c>
      <c r="G1023" s="23">
        <v>0.12</v>
      </c>
      <c r="H1023" s="23">
        <v>0</v>
      </c>
      <c r="I1023" s="23">
        <v>0</v>
      </c>
      <c r="J1023" s="23">
        <v>0</v>
      </c>
      <c r="K1023" s="23">
        <v>0</v>
      </c>
      <c r="L1023" s="23">
        <v>0</v>
      </c>
      <c r="M1023" s="24">
        <v>0</v>
      </c>
      <c r="N1023" s="23">
        <v>0.88</v>
      </c>
      <c r="O1023" s="23">
        <v>0.12</v>
      </c>
      <c r="P1023" s="24">
        <v>0.88</v>
      </c>
    </row>
    <row r="1024" spans="1:16" x14ac:dyDescent="0.3">
      <c r="A1024" s="15" t="s">
        <v>379</v>
      </c>
      <c r="B1024" s="16">
        <v>154</v>
      </c>
      <c r="C1024" s="17">
        <v>0.38961038961038963</v>
      </c>
      <c r="D1024" s="18">
        <v>0.16883116883116883</v>
      </c>
      <c r="E1024" s="18">
        <v>7.792207792207792E-2</v>
      </c>
      <c r="F1024" s="18">
        <v>7.1428571428571425E-2</v>
      </c>
      <c r="G1024" s="18">
        <v>0.19480519480519481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19">
        <v>9.7402597402597407E-2</v>
      </c>
      <c r="N1024" s="18">
        <v>0.63636363636363646</v>
      </c>
      <c r="O1024" s="18">
        <v>0.36363636363636354</v>
      </c>
      <c r="P1024" s="19">
        <v>0.70503597122302164</v>
      </c>
    </row>
    <row r="1025" spans="1:16" x14ac:dyDescent="0.3">
      <c r="A1025" s="20" t="s">
        <v>22</v>
      </c>
      <c r="B1025" s="21">
        <v>50</v>
      </c>
      <c r="C1025" s="22">
        <v>0.32</v>
      </c>
      <c r="D1025" s="23">
        <v>0.28000000000000003</v>
      </c>
      <c r="E1025" s="23">
        <v>0.12</v>
      </c>
      <c r="F1025" s="23">
        <v>0.06</v>
      </c>
      <c r="G1025" s="23">
        <v>0.16</v>
      </c>
      <c r="H1025" s="23">
        <v>0</v>
      </c>
      <c r="I1025" s="23">
        <v>0</v>
      </c>
      <c r="J1025" s="23">
        <v>0</v>
      </c>
      <c r="K1025" s="23">
        <v>0</v>
      </c>
      <c r="L1025" s="23">
        <v>0</v>
      </c>
      <c r="M1025" s="24">
        <v>0.06</v>
      </c>
      <c r="N1025" s="23">
        <v>0.72000000000000008</v>
      </c>
      <c r="O1025" s="23">
        <v>0.27999999999999992</v>
      </c>
      <c r="P1025" s="24">
        <v>0.76595744680851074</v>
      </c>
    </row>
    <row r="1026" spans="1:16" x14ac:dyDescent="0.3">
      <c r="A1026" s="25" t="s">
        <v>23</v>
      </c>
      <c r="B1026" s="26">
        <v>50</v>
      </c>
      <c r="C1026" s="27">
        <v>0.32</v>
      </c>
      <c r="D1026" s="28">
        <v>0.28000000000000003</v>
      </c>
      <c r="E1026" s="28">
        <v>0.12</v>
      </c>
      <c r="F1026" s="28">
        <v>0.06</v>
      </c>
      <c r="G1026" s="28">
        <v>0.16</v>
      </c>
      <c r="H1026" s="28">
        <v>0</v>
      </c>
      <c r="I1026" s="28">
        <v>0</v>
      </c>
      <c r="J1026" s="28">
        <v>0</v>
      </c>
      <c r="K1026" s="28">
        <v>0</v>
      </c>
      <c r="L1026" s="28">
        <v>0</v>
      </c>
      <c r="M1026" s="29">
        <v>0.06</v>
      </c>
      <c r="N1026" s="28">
        <v>0.72000000000000008</v>
      </c>
      <c r="O1026" s="28">
        <v>0.27999999999999992</v>
      </c>
      <c r="P1026" s="29">
        <v>0.76595744680851074</v>
      </c>
    </row>
    <row r="1027" spans="1:16" x14ac:dyDescent="0.3">
      <c r="A1027" s="20" t="s">
        <v>25</v>
      </c>
      <c r="B1027" s="21">
        <v>82</v>
      </c>
      <c r="C1027" s="22">
        <v>0.41463414634146339</v>
      </c>
      <c r="D1027" s="23">
        <v>0.10975609756097561</v>
      </c>
      <c r="E1027" s="23">
        <v>6.097560975609756E-2</v>
      </c>
      <c r="F1027" s="23">
        <v>8.5365853658536592E-2</v>
      </c>
      <c r="G1027" s="23">
        <v>0.2073170731707317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4">
        <v>0.12195121951219512</v>
      </c>
      <c r="N1027" s="23">
        <v>0.58536585365853666</v>
      </c>
      <c r="O1027" s="23">
        <v>0.41463414634146334</v>
      </c>
      <c r="P1027" s="24">
        <v>0.66666666666666674</v>
      </c>
    </row>
    <row r="1028" spans="1:16" x14ac:dyDescent="0.3">
      <c r="A1028" s="20" t="s">
        <v>20</v>
      </c>
      <c r="B1028" s="21">
        <v>22</v>
      </c>
      <c r="C1028" s="22">
        <v>0.45454545454545453</v>
      </c>
      <c r="D1028" s="23">
        <v>0.13636363636363635</v>
      </c>
      <c r="E1028" s="23">
        <v>4.5454545454545456E-2</v>
      </c>
      <c r="F1028" s="23">
        <v>4.5454545454545456E-2</v>
      </c>
      <c r="G1028" s="23">
        <v>0.22727272727272727</v>
      </c>
      <c r="H1028" s="23">
        <v>0</v>
      </c>
      <c r="I1028" s="23">
        <v>0</v>
      </c>
      <c r="J1028" s="23">
        <v>0</v>
      </c>
      <c r="K1028" s="23">
        <v>0</v>
      </c>
      <c r="L1028" s="23">
        <v>0</v>
      </c>
      <c r="M1028" s="24">
        <v>9.0909090909090912E-2</v>
      </c>
      <c r="N1028" s="23">
        <v>0.63636363636363624</v>
      </c>
      <c r="O1028" s="23">
        <v>0.36363636363636376</v>
      </c>
      <c r="P1028" s="24">
        <v>0.69999999999999984</v>
      </c>
    </row>
    <row r="1029" spans="1:16" x14ac:dyDescent="0.3">
      <c r="A1029" s="15" t="s">
        <v>380</v>
      </c>
      <c r="B1029" s="16">
        <v>44</v>
      </c>
      <c r="C1029" s="17">
        <v>0.54545454545454541</v>
      </c>
      <c r="D1029" s="18">
        <v>0.15909090909090909</v>
      </c>
      <c r="E1029" s="18">
        <v>4.5454545454545456E-2</v>
      </c>
      <c r="F1029" s="18">
        <v>4.5454545454545456E-2</v>
      </c>
      <c r="G1029" s="18">
        <v>0.15909090909090909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19">
        <v>4.5454545454545456E-2</v>
      </c>
      <c r="N1029" s="18">
        <v>0.74999999999999989</v>
      </c>
      <c r="O1029" s="18">
        <v>0.25000000000000011</v>
      </c>
      <c r="P1029" s="19">
        <v>0.78571428571428559</v>
      </c>
    </row>
    <row r="1030" spans="1:16" x14ac:dyDescent="0.3">
      <c r="A1030" s="20" t="s">
        <v>22</v>
      </c>
      <c r="B1030" s="21">
        <v>16</v>
      </c>
      <c r="C1030" s="22">
        <v>0.4375</v>
      </c>
      <c r="D1030" s="23">
        <v>0.3125</v>
      </c>
      <c r="E1030" s="23">
        <v>0.125</v>
      </c>
      <c r="F1030" s="23">
        <v>0</v>
      </c>
      <c r="G1030" s="23">
        <v>0.125</v>
      </c>
      <c r="H1030" s="23">
        <v>0</v>
      </c>
      <c r="I1030" s="23">
        <v>0</v>
      </c>
      <c r="J1030" s="23">
        <v>0</v>
      </c>
      <c r="K1030" s="23">
        <v>0</v>
      </c>
      <c r="L1030" s="23">
        <v>0</v>
      </c>
      <c r="M1030" s="24">
        <v>0</v>
      </c>
      <c r="N1030" s="23">
        <v>0.875</v>
      </c>
      <c r="O1030" s="23">
        <v>0.125</v>
      </c>
      <c r="P1030" s="24">
        <v>0.875</v>
      </c>
    </row>
    <row r="1031" spans="1:16" x14ac:dyDescent="0.3">
      <c r="A1031" s="25" t="s">
        <v>23</v>
      </c>
      <c r="B1031" s="26">
        <v>16</v>
      </c>
      <c r="C1031" s="27">
        <v>0.4375</v>
      </c>
      <c r="D1031" s="28">
        <v>0.3125</v>
      </c>
      <c r="E1031" s="28">
        <v>0.125</v>
      </c>
      <c r="F1031" s="28">
        <v>0</v>
      </c>
      <c r="G1031" s="28">
        <v>0.125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9">
        <v>0</v>
      </c>
      <c r="N1031" s="28">
        <v>0.875</v>
      </c>
      <c r="O1031" s="28">
        <v>0.125</v>
      </c>
      <c r="P1031" s="29">
        <v>0.875</v>
      </c>
    </row>
    <row r="1032" spans="1:16" x14ac:dyDescent="0.3">
      <c r="A1032" s="20" t="s">
        <v>25</v>
      </c>
      <c r="B1032" s="21">
        <v>28</v>
      </c>
      <c r="C1032" s="22">
        <v>0.6071428571428571</v>
      </c>
      <c r="D1032" s="23">
        <v>7.1428571428571425E-2</v>
      </c>
      <c r="E1032" s="23">
        <v>0</v>
      </c>
      <c r="F1032" s="23">
        <v>7.1428571428571425E-2</v>
      </c>
      <c r="G1032" s="23">
        <v>0.17857142857142858</v>
      </c>
      <c r="H1032" s="23">
        <v>0</v>
      </c>
      <c r="I1032" s="23">
        <v>0</v>
      </c>
      <c r="J1032" s="23">
        <v>0</v>
      </c>
      <c r="K1032" s="23">
        <v>0</v>
      </c>
      <c r="L1032" s="23">
        <v>0</v>
      </c>
      <c r="M1032" s="24">
        <v>7.1428571428571425E-2</v>
      </c>
      <c r="N1032" s="23">
        <v>0.67857142857142849</v>
      </c>
      <c r="O1032" s="23">
        <v>0.32142857142857151</v>
      </c>
      <c r="P1032" s="24">
        <v>0.73076923076923062</v>
      </c>
    </row>
    <row r="1033" spans="1:16" x14ac:dyDescent="0.3">
      <c r="A1033" s="15" t="s">
        <v>381</v>
      </c>
      <c r="B1033" s="16">
        <v>21</v>
      </c>
      <c r="C1033" s="17">
        <v>0.52380952380952384</v>
      </c>
      <c r="D1033" s="18">
        <v>0.2857142857142857</v>
      </c>
      <c r="E1033" s="18">
        <v>9.5238095238095233E-2</v>
      </c>
      <c r="F1033" s="18">
        <v>0</v>
      </c>
      <c r="G1033" s="18">
        <v>4.7619047619047616E-2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19">
        <v>4.7619047619047616E-2</v>
      </c>
      <c r="N1033" s="18">
        <v>0.90476190476190477</v>
      </c>
      <c r="O1033" s="18">
        <v>9.5238095238095233E-2</v>
      </c>
      <c r="P1033" s="19">
        <v>0.95000000000000007</v>
      </c>
    </row>
    <row r="1034" spans="1:16" x14ac:dyDescent="0.3">
      <c r="A1034" s="20" t="s">
        <v>25</v>
      </c>
      <c r="B1034" s="21">
        <v>21</v>
      </c>
      <c r="C1034" s="22">
        <v>0.52380952380952384</v>
      </c>
      <c r="D1034" s="23">
        <v>0.2857142857142857</v>
      </c>
      <c r="E1034" s="23">
        <v>9.5238095238095233E-2</v>
      </c>
      <c r="F1034" s="23">
        <v>0</v>
      </c>
      <c r="G1034" s="23">
        <v>4.7619047619047616E-2</v>
      </c>
      <c r="H1034" s="23">
        <v>0</v>
      </c>
      <c r="I1034" s="23">
        <v>0</v>
      </c>
      <c r="J1034" s="23">
        <v>0</v>
      </c>
      <c r="K1034" s="23">
        <v>0</v>
      </c>
      <c r="L1034" s="23">
        <v>0</v>
      </c>
      <c r="M1034" s="24">
        <v>4.7619047619047616E-2</v>
      </c>
      <c r="N1034" s="23">
        <v>0.90476190476190477</v>
      </c>
      <c r="O1034" s="23">
        <v>9.5238095238095233E-2</v>
      </c>
      <c r="P1034" s="24">
        <v>0.95000000000000007</v>
      </c>
    </row>
    <row r="1035" spans="1:16" x14ac:dyDescent="0.3">
      <c r="A1035" s="15" t="s">
        <v>382</v>
      </c>
      <c r="B1035" s="16">
        <v>78</v>
      </c>
      <c r="C1035" s="17">
        <v>0.28205128205128205</v>
      </c>
      <c r="D1035" s="18">
        <v>0.24358974358974358</v>
      </c>
      <c r="E1035" s="18">
        <v>7.6923076923076927E-2</v>
      </c>
      <c r="F1035" s="18">
        <v>7.6923076923076927E-2</v>
      </c>
      <c r="G1035" s="18">
        <v>0.25641025641025639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19">
        <v>6.4102564102564097E-2</v>
      </c>
      <c r="N1035" s="18">
        <v>0.60256410256410264</v>
      </c>
      <c r="O1035" s="18">
        <v>0.39743589743589736</v>
      </c>
      <c r="P1035" s="19">
        <v>0.6438356164383563</v>
      </c>
    </row>
    <row r="1036" spans="1:16" x14ac:dyDescent="0.3">
      <c r="A1036" s="20" t="s">
        <v>25</v>
      </c>
      <c r="B1036" s="21">
        <v>78</v>
      </c>
      <c r="C1036" s="22">
        <v>0.28205128205128205</v>
      </c>
      <c r="D1036" s="23">
        <v>0.24358974358974358</v>
      </c>
      <c r="E1036" s="23">
        <v>7.6923076923076927E-2</v>
      </c>
      <c r="F1036" s="23">
        <v>7.6923076923076927E-2</v>
      </c>
      <c r="G1036" s="23">
        <v>0.25641025641025639</v>
      </c>
      <c r="H1036" s="23">
        <v>0</v>
      </c>
      <c r="I1036" s="23">
        <v>0</v>
      </c>
      <c r="J1036" s="23">
        <v>0</v>
      </c>
      <c r="K1036" s="23">
        <v>0</v>
      </c>
      <c r="L1036" s="23">
        <v>0</v>
      </c>
      <c r="M1036" s="24">
        <v>6.4102564102564097E-2</v>
      </c>
      <c r="N1036" s="23">
        <v>0.60256410256410264</v>
      </c>
      <c r="O1036" s="23">
        <v>0.39743589743589736</v>
      </c>
      <c r="P1036" s="24">
        <v>0.6438356164383563</v>
      </c>
    </row>
    <row r="1037" spans="1:16" x14ac:dyDescent="0.3">
      <c r="A1037" s="15" t="s">
        <v>383</v>
      </c>
      <c r="B1037" s="16">
        <v>37</v>
      </c>
      <c r="C1037" s="17">
        <v>0.43243243243243246</v>
      </c>
      <c r="D1037" s="18">
        <v>0.32432432432432434</v>
      </c>
      <c r="E1037" s="18">
        <v>0.10810810810810811</v>
      </c>
      <c r="F1037" s="18">
        <v>2.7027027027027029E-2</v>
      </c>
      <c r="G1037" s="18">
        <v>8.1081081081081086E-2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9">
        <v>2.7027027027027029E-2</v>
      </c>
      <c r="N1037" s="18">
        <v>0.86486486486486491</v>
      </c>
      <c r="O1037" s="18">
        <v>0.13513513513513509</v>
      </c>
      <c r="P1037" s="19">
        <v>0.88888888888888884</v>
      </c>
    </row>
    <row r="1038" spans="1:16" x14ac:dyDescent="0.3">
      <c r="A1038" s="20" t="s">
        <v>25</v>
      </c>
      <c r="B1038" s="21">
        <v>37</v>
      </c>
      <c r="C1038" s="22">
        <v>0.43243243243243246</v>
      </c>
      <c r="D1038" s="23">
        <v>0.32432432432432434</v>
      </c>
      <c r="E1038" s="23">
        <v>0.10810810810810811</v>
      </c>
      <c r="F1038" s="23">
        <v>2.7027027027027029E-2</v>
      </c>
      <c r="G1038" s="23">
        <v>8.1081081081081086E-2</v>
      </c>
      <c r="H1038" s="23">
        <v>0</v>
      </c>
      <c r="I1038" s="23">
        <v>0</v>
      </c>
      <c r="J1038" s="23">
        <v>0</v>
      </c>
      <c r="K1038" s="23">
        <v>0</v>
      </c>
      <c r="L1038" s="23">
        <v>0</v>
      </c>
      <c r="M1038" s="24">
        <v>2.7027027027027029E-2</v>
      </c>
      <c r="N1038" s="23">
        <v>0.86486486486486491</v>
      </c>
      <c r="O1038" s="23">
        <v>0.13513513513513509</v>
      </c>
      <c r="P1038" s="24">
        <v>0.88888888888888884</v>
      </c>
    </row>
    <row r="1039" spans="1:16" x14ac:dyDescent="0.3">
      <c r="A1039" s="15" t="s">
        <v>384</v>
      </c>
      <c r="B1039" s="16">
        <v>47</v>
      </c>
      <c r="C1039" s="17">
        <v>0.2978723404255319</v>
      </c>
      <c r="D1039" s="18">
        <v>0.31914893617021278</v>
      </c>
      <c r="E1039" s="18">
        <v>0.1276595744680851</v>
      </c>
      <c r="F1039" s="18">
        <v>4.2553191489361701E-2</v>
      </c>
      <c r="G1039" s="18">
        <v>0.1702127659574468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9">
        <v>4.2553191489361701E-2</v>
      </c>
      <c r="N1039" s="18">
        <v>0.74468085106382975</v>
      </c>
      <c r="O1039" s="18">
        <v>0.25531914893617025</v>
      </c>
      <c r="P1039" s="19">
        <v>0.77777777777777768</v>
      </c>
    </row>
    <row r="1040" spans="1:16" x14ac:dyDescent="0.3">
      <c r="A1040" s="20" t="s">
        <v>24</v>
      </c>
      <c r="B1040" s="21" t="s">
        <v>29</v>
      </c>
      <c r="C1040" s="22"/>
      <c r="D1040" s="23"/>
      <c r="E1040" s="23"/>
      <c r="F1040" s="23"/>
      <c r="G1040" s="23"/>
      <c r="H1040" s="23"/>
      <c r="I1040" s="23"/>
      <c r="J1040" s="23"/>
      <c r="K1040" s="23"/>
      <c r="L1040" s="23"/>
      <c r="M1040" s="24"/>
      <c r="N1040" s="23">
        <v>0.77777777777777779</v>
      </c>
      <c r="O1040" s="23">
        <v>0.22222222222222221</v>
      </c>
      <c r="P1040" s="24">
        <v>0.77777777777777779</v>
      </c>
    </row>
    <row r="1041" spans="1:16" x14ac:dyDescent="0.3">
      <c r="A1041" s="20" t="s">
        <v>25</v>
      </c>
      <c r="B1041" s="21">
        <v>38</v>
      </c>
      <c r="C1041" s="22">
        <v>0.31578947368421051</v>
      </c>
      <c r="D1041" s="23">
        <v>0.31578947368421051</v>
      </c>
      <c r="E1041" s="23">
        <v>0.10526315789473684</v>
      </c>
      <c r="F1041" s="23">
        <v>2.6315789473684209E-2</v>
      </c>
      <c r="G1041" s="23">
        <v>0.18421052631578946</v>
      </c>
      <c r="H1041" s="23">
        <v>0</v>
      </c>
      <c r="I1041" s="23">
        <v>0</v>
      </c>
      <c r="J1041" s="23">
        <v>0</v>
      </c>
      <c r="K1041" s="23">
        <v>0</v>
      </c>
      <c r="L1041" s="23">
        <v>0</v>
      </c>
      <c r="M1041" s="24">
        <v>5.2631578947368418E-2</v>
      </c>
      <c r="N1041" s="23">
        <v>0.73684210526315785</v>
      </c>
      <c r="O1041" s="23">
        <v>0.26315789473684215</v>
      </c>
      <c r="P1041" s="24">
        <v>0.77777777777777768</v>
      </c>
    </row>
    <row r="1042" spans="1:16" x14ac:dyDescent="0.3">
      <c r="A1042" s="15" t="s">
        <v>385</v>
      </c>
      <c r="B1042" s="16">
        <v>20</v>
      </c>
      <c r="C1042" s="17">
        <v>0.6</v>
      </c>
      <c r="D1042" s="18">
        <v>0.05</v>
      </c>
      <c r="E1042" s="18">
        <v>0.1</v>
      </c>
      <c r="F1042" s="18">
        <v>0.15</v>
      </c>
      <c r="G1042" s="18">
        <v>0.05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9">
        <v>0.05</v>
      </c>
      <c r="N1042" s="18">
        <v>0.75</v>
      </c>
      <c r="O1042" s="18">
        <v>0.25</v>
      </c>
      <c r="P1042" s="19">
        <v>0.78947368421052633</v>
      </c>
    </row>
    <row r="1043" spans="1:16" x14ac:dyDescent="0.3">
      <c r="A1043" s="20" t="s">
        <v>20</v>
      </c>
      <c r="B1043" s="21">
        <v>20</v>
      </c>
      <c r="C1043" s="22">
        <v>0.6</v>
      </c>
      <c r="D1043" s="23">
        <v>0.05</v>
      </c>
      <c r="E1043" s="23">
        <v>0.1</v>
      </c>
      <c r="F1043" s="23">
        <v>0.15</v>
      </c>
      <c r="G1043" s="23">
        <v>0.05</v>
      </c>
      <c r="H1043" s="23">
        <v>0</v>
      </c>
      <c r="I1043" s="23">
        <v>0</v>
      </c>
      <c r="J1043" s="23">
        <v>0</v>
      </c>
      <c r="K1043" s="23">
        <v>0</v>
      </c>
      <c r="L1043" s="23">
        <v>0</v>
      </c>
      <c r="M1043" s="24">
        <v>0.05</v>
      </c>
      <c r="N1043" s="23">
        <v>0.75</v>
      </c>
      <c r="O1043" s="23">
        <v>0.25</v>
      </c>
      <c r="P1043" s="24">
        <v>0.78947368421052633</v>
      </c>
    </row>
    <row r="1044" spans="1:16" x14ac:dyDescent="0.3">
      <c r="A1044" s="15" t="s">
        <v>386</v>
      </c>
      <c r="B1044" s="16">
        <v>26</v>
      </c>
      <c r="C1044" s="17">
        <v>0.5</v>
      </c>
      <c r="D1044" s="18">
        <v>0.15384615384615385</v>
      </c>
      <c r="E1044" s="18">
        <v>0.15384615384615385</v>
      </c>
      <c r="F1044" s="18">
        <v>0</v>
      </c>
      <c r="G1044" s="18">
        <v>0.19230769230769232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9">
        <v>0</v>
      </c>
      <c r="N1044" s="18">
        <v>0.80769230769230771</v>
      </c>
      <c r="O1044" s="18">
        <v>0.19230769230769229</v>
      </c>
      <c r="P1044" s="19">
        <v>0.80769230769230771</v>
      </c>
    </row>
    <row r="1045" spans="1:16" x14ac:dyDescent="0.3">
      <c r="A1045" s="20" t="s">
        <v>25</v>
      </c>
      <c r="B1045" s="21">
        <v>26</v>
      </c>
      <c r="C1045" s="22">
        <v>0.5</v>
      </c>
      <c r="D1045" s="23">
        <v>0.15384615384615385</v>
      </c>
      <c r="E1045" s="23">
        <v>0.15384615384615385</v>
      </c>
      <c r="F1045" s="23">
        <v>0</v>
      </c>
      <c r="G1045" s="23">
        <v>0.19230769230769232</v>
      </c>
      <c r="H1045" s="23">
        <v>0</v>
      </c>
      <c r="I1045" s="23">
        <v>0</v>
      </c>
      <c r="J1045" s="23">
        <v>0</v>
      </c>
      <c r="K1045" s="23">
        <v>0</v>
      </c>
      <c r="L1045" s="23">
        <v>0</v>
      </c>
      <c r="M1045" s="24">
        <v>0</v>
      </c>
      <c r="N1045" s="23">
        <v>0.80769230769230771</v>
      </c>
      <c r="O1045" s="23">
        <v>0.19230769230769229</v>
      </c>
      <c r="P1045" s="24">
        <v>0.80769230769230771</v>
      </c>
    </row>
    <row r="1046" spans="1:16" x14ac:dyDescent="0.3">
      <c r="A1046" s="10" t="s">
        <v>387</v>
      </c>
      <c r="B1046" s="11">
        <v>227</v>
      </c>
      <c r="C1046" s="12">
        <v>0.44493392070484583</v>
      </c>
      <c r="D1046" s="13">
        <v>0.19823788546255505</v>
      </c>
      <c r="E1046" s="13">
        <v>0.14096916299559473</v>
      </c>
      <c r="F1046" s="13">
        <v>3.5242290748898682E-2</v>
      </c>
      <c r="G1046" s="13">
        <v>9.2511013215859028E-2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4">
        <v>8.8105726872246701E-2</v>
      </c>
      <c r="N1046" s="13">
        <v>0.78414096916299558</v>
      </c>
      <c r="O1046" s="13">
        <v>0.21585903083700442</v>
      </c>
      <c r="P1046" s="14">
        <v>0.85990338164251212</v>
      </c>
    </row>
    <row r="1047" spans="1:16" x14ac:dyDescent="0.3">
      <c r="A1047" s="15" t="s">
        <v>388</v>
      </c>
      <c r="B1047" s="16">
        <v>80</v>
      </c>
      <c r="C1047" s="17">
        <v>0.38750000000000001</v>
      </c>
      <c r="D1047" s="18">
        <v>0.13750000000000001</v>
      </c>
      <c r="E1047" s="18">
        <v>0.17499999999999999</v>
      </c>
      <c r="F1047" s="18">
        <v>2.5000000000000001E-2</v>
      </c>
      <c r="G1047" s="18">
        <v>0.125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9">
        <v>0.15</v>
      </c>
      <c r="N1047" s="18">
        <v>0.7</v>
      </c>
      <c r="O1047" s="18">
        <v>0.30000000000000004</v>
      </c>
      <c r="P1047" s="19">
        <v>0.82352941176470584</v>
      </c>
    </row>
    <row r="1048" spans="1:16" x14ac:dyDescent="0.3">
      <c r="A1048" s="20" t="s">
        <v>25</v>
      </c>
      <c r="B1048" s="21">
        <v>80</v>
      </c>
      <c r="C1048" s="22">
        <v>0.38750000000000001</v>
      </c>
      <c r="D1048" s="23">
        <v>0.13750000000000001</v>
      </c>
      <c r="E1048" s="23">
        <v>0.17499999999999999</v>
      </c>
      <c r="F1048" s="23">
        <v>2.5000000000000001E-2</v>
      </c>
      <c r="G1048" s="23">
        <v>0.125</v>
      </c>
      <c r="H1048" s="23">
        <v>0</v>
      </c>
      <c r="I1048" s="23">
        <v>0</v>
      </c>
      <c r="J1048" s="23">
        <v>0</v>
      </c>
      <c r="K1048" s="23">
        <v>0</v>
      </c>
      <c r="L1048" s="23">
        <v>0</v>
      </c>
      <c r="M1048" s="24">
        <v>0.15</v>
      </c>
      <c r="N1048" s="23">
        <v>0.7</v>
      </c>
      <c r="O1048" s="23">
        <v>0.30000000000000004</v>
      </c>
      <c r="P1048" s="24">
        <v>0.82352941176470584</v>
      </c>
    </row>
    <row r="1049" spans="1:16" x14ac:dyDescent="0.3">
      <c r="A1049" s="15" t="s">
        <v>389</v>
      </c>
      <c r="B1049" s="16">
        <v>13</v>
      </c>
      <c r="C1049" s="17">
        <v>0.38461538461538464</v>
      </c>
      <c r="D1049" s="18">
        <v>0.15384615384615385</v>
      </c>
      <c r="E1049" s="18">
        <v>0.15384615384615385</v>
      </c>
      <c r="F1049" s="18">
        <v>7.6923076923076927E-2</v>
      </c>
      <c r="G1049" s="18">
        <v>0.23076923076923078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9">
        <v>0</v>
      </c>
      <c r="N1049" s="18">
        <v>0.6923076923076924</v>
      </c>
      <c r="O1049" s="18">
        <v>0.3076923076923076</v>
      </c>
      <c r="P1049" s="19">
        <v>0.6923076923076924</v>
      </c>
    </row>
    <row r="1050" spans="1:16" x14ac:dyDescent="0.3">
      <c r="A1050" s="20" t="s">
        <v>25</v>
      </c>
      <c r="B1050" s="21">
        <v>13</v>
      </c>
      <c r="C1050" s="22">
        <v>0.38461538461538464</v>
      </c>
      <c r="D1050" s="23">
        <v>0.15384615384615385</v>
      </c>
      <c r="E1050" s="23">
        <v>0.15384615384615385</v>
      </c>
      <c r="F1050" s="23">
        <v>7.6923076923076927E-2</v>
      </c>
      <c r="G1050" s="23">
        <v>0.23076923076923078</v>
      </c>
      <c r="H1050" s="23">
        <v>0</v>
      </c>
      <c r="I1050" s="23">
        <v>0</v>
      </c>
      <c r="J1050" s="23">
        <v>0</v>
      </c>
      <c r="K1050" s="23">
        <v>0</v>
      </c>
      <c r="L1050" s="23">
        <v>0</v>
      </c>
      <c r="M1050" s="24">
        <v>0</v>
      </c>
      <c r="N1050" s="23">
        <v>0.6923076923076924</v>
      </c>
      <c r="O1050" s="23">
        <v>0.3076923076923076</v>
      </c>
      <c r="P1050" s="24">
        <v>0.6923076923076924</v>
      </c>
    </row>
    <row r="1051" spans="1:16" x14ac:dyDescent="0.3">
      <c r="A1051" s="15" t="s">
        <v>390</v>
      </c>
      <c r="B1051" s="16">
        <v>27</v>
      </c>
      <c r="C1051" s="17">
        <v>0.88888888888888884</v>
      </c>
      <c r="D1051" s="18">
        <v>3.7037037037037035E-2</v>
      </c>
      <c r="E1051" s="18">
        <v>0</v>
      </c>
      <c r="F1051" s="18">
        <v>0</v>
      </c>
      <c r="G1051" s="18">
        <v>7.407407407407407E-2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9">
        <v>0</v>
      </c>
      <c r="N1051" s="18">
        <v>0.92592592592592582</v>
      </c>
      <c r="O1051" s="18">
        <v>7.4074074074074181E-2</v>
      </c>
      <c r="P1051" s="19">
        <v>0.92592592592592582</v>
      </c>
    </row>
    <row r="1052" spans="1:16" x14ac:dyDescent="0.3">
      <c r="A1052" s="20" t="s">
        <v>25</v>
      </c>
      <c r="B1052" s="21">
        <v>27</v>
      </c>
      <c r="C1052" s="22">
        <v>0.88888888888888884</v>
      </c>
      <c r="D1052" s="23">
        <v>3.7037037037037035E-2</v>
      </c>
      <c r="E1052" s="23">
        <v>0</v>
      </c>
      <c r="F1052" s="23">
        <v>0</v>
      </c>
      <c r="G1052" s="23">
        <v>7.407407407407407E-2</v>
      </c>
      <c r="H1052" s="23">
        <v>0</v>
      </c>
      <c r="I1052" s="23">
        <v>0</v>
      </c>
      <c r="J1052" s="23">
        <v>0</v>
      </c>
      <c r="K1052" s="23">
        <v>0</v>
      </c>
      <c r="L1052" s="23">
        <v>0</v>
      </c>
      <c r="M1052" s="24">
        <v>0</v>
      </c>
      <c r="N1052" s="23">
        <v>0.92592592592592582</v>
      </c>
      <c r="O1052" s="23">
        <v>7.4074074074074181E-2</v>
      </c>
      <c r="P1052" s="24">
        <v>0.92592592592592582</v>
      </c>
    </row>
    <row r="1053" spans="1:16" x14ac:dyDescent="0.3">
      <c r="A1053" s="15" t="s">
        <v>391</v>
      </c>
      <c r="B1053" s="16">
        <v>23</v>
      </c>
      <c r="C1053" s="17">
        <v>0.30434782608695654</v>
      </c>
      <c r="D1053" s="18">
        <v>0.39130434782608697</v>
      </c>
      <c r="E1053" s="18">
        <v>8.6956521739130432E-2</v>
      </c>
      <c r="F1053" s="18">
        <v>4.3478260869565216E-2</v>
      </c>
      <c r="G1053" s="18">
        <v>0.13043478260869565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19">
        <v>4.3478260869565216E-2</v>
      </c>
      <c r="N1053" s="18">
        <v>0.78260869565217384</v>
      </c>
      <c r="O1053" s="18">
        <v>0.21739130434782616</v>
      </c>
      <c r="P1053" s="19">
        <v>0.81818181818181812</v>
      </c>
    </row>
    <row r="1054" spans="1:16" x14ac:dyDescent="0.3">
      <c r="A1054" s="20" t="s">
        <v>25</v>
      </c>
      <c r="B1054" s="21">
        <v>23</v>
      </c>
      <c r="C1054" s="22">
        <v>0.30434782608695654</v>
      </c>
      <c r="D1054" s="23">
        <v>0.39130434782608697</v>
      </c>
      <c r="E1054" s="23">
        <v>8.6956521739130432E-2</v>
      </c>
      <c r="F1054" s="23">
        <v>4.3478260869565216E-2</v>
      </c>
      <c r="G1054" s="23">
        <v>0.13043478260869565</v>
      </c>
      <c r="H1054" s="23">
        <v>0</v>
      </c>
      <c r="I1054" s="23">
        <v>0</v>
      </c>
      <c r="J1054" s="23">
        <v>0</v>
      </c>
      <c r="K1054" s="23">
        <v>0</v>
      </c>
      <c r="L1054" s="23">
        <v>0</v>
      </c>
      <c r="M1054" s="24">
        <v>4.3478260869565216E-2</v>
      </c>
      <c r="N1054" s="23">
        <v>0.78260869565217384</v>
      </c>
      <c r="O1054" s="23">
        <v>0.21739130434782616</v>
      </c>
      <c r="P1054" s="24">
        <v>0.81818181818181812</v>
      </c>
    </row>
    <row r="1055" spans="1:16" x14ac:dyDescent="0.3">
      <c r="A1055" s="15" t="s">
        <v>392</v>
      </c>
      <c r="B1055" s="16" t="s">
        <v>29</v>
      </c>
      <c r="C1055" s="17"/>
      <c r="D1055" s="18"/>
      <c r="E1055" s="18"/>
      <c r="F1055" s="18"/>
      <c r="G1055" s="18"/>
      <c r="H1055" s="18"/>
      <c r="I1055" s="18"/>
      <c r="J1055" s="18"/>
      <c r="K1055" s="18"/>
      <c r="L1055" s="18"/>
      <c r="M1055" s="19"/>
      <c r="N1055" s="18">
        <v>0.625</v>
      </c>
      <c r="O1055" s="18">
        <v>0.375</v>
      </c>
      <c r="P1055" s="19">
        <v>1</v>
      </c>
    </row>
    <row r="1056" spans="1:16" x14ac:dyDescent="0.3">
      <c r="A1056" s="20" t="s">
        <v>25</v>
      </c>
      <c r="B1056" s="21" t="s">
        <v>29</v>
      </c>
      <c r="C1056" s="22"/>
      <c r="D1056" s="23"/>
      <c r="E1056" s="23"/>
      <c r="F1056" s="23"/>
      <c r="G1056" s="23"/>
      <c r="H1056" s="23"/>
      <c r="I1056" s="23"/>
      <c r="J1056" s="23"/>
      <c r="K1056" s="23"/>
      <c r="L1056" s="23"/>
      <c r="M1056" s="24"/>
      <c r="N1056" s="23">
        <v>0.625</v>
      </c>
      <c r="O1056" s="23">
        <v>0.375</v>
      </c>
      <c r="P1056" s="24">
        <v>1</v>
      </c>
    </row>
    <row r="1057" spans="1:16" x14ac:dyDescent="0.3">
      <c r="A1057" s="15" t="s">
        <v>393</v>
      </c>
      <c r="B1057" s="16" t="s">
        <v>29</v>
      </c>
      <c r="C1057" s="17"/>
      <c r="D1057" s="18"/>
      <c r="E1057" s="18"/>
      <c r="F1057" s="18"/>
      <c r="G1057" s="18"/>
      <c r="H1057" s="18"/>
      <c r="I1057" s="18"/>
      <c r="J1057" s="18"/>
      <c r="K1057" s="18"/>
      <c r="L1057" s="18"/>
      <c r="M1057" s="19"/>
      <c r="N1057" s="18">
        <v>0.60000000000000009</v>
      </c>
      <c r="O1057" s="18">
        <v>0.39999999999999991</v>
      </c>
      <c r="P1057" s="19">
        <v>0.75000000000000011</v>
      </c>
    </row>
    <row r="1058" spans="1:16" x14ac:dyDescent="0.3">
      <c r="A1058" s="20" t="s">
        <v>25</v>
      </c>
      <c r="B1058" s="21" t="s">
        <v>29</v>
      </c>
      <c r="C1058" s="22"/>
      <c r="D1058" s="23"/>
      <c r="E1058" s="23"/>
      <c r="F1058" s="23"/>
      <c r="G1058" s="23"/>
      <c r="H1058" s="23"/>
      <c r="I1058" s="23"/>
      <c r="J1058" s="23"/>
      <c r="K1058" s="23"/>
      <c r="L1058" s="23"/>
      <c r="M1058" s="24"/>
      <c r="N1058" s="23">
        <v>0.60000000000000009</v>
      </c>
      <c r="O1058" s="23">
        <v>0.39999999999999991</v>
      </c>
      <c r="P1058" s="24">
        <v>0.75000000000000011</v>
      </c>
    </row>
    <row r="1059" spans="1:16" x14ac:dyDescent="0.3">
      <c r="A1059" s="15" t="s">
        <v>394</v>
      </c>
      <c r="B1059" s="16">
        <v>26</v>
      </c>
      <c r="C1059" s="17">
        <v>0.65384615384615385</v>
      </c>
      <c r="D1059" s="18">
        <v>0.23076923076923078</v>
      </c>
      <c r="E1059" s="18">
        <v>0</v>
      </c>
      <c r="F1059" s="18">
        <v>0</v>
      </c>
      <c r="G1059" s="18">
        <v>7.6923076923076927E-2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9">
        <v>3.8461538461538464E-2</v>
      </c>
      <c r="N1059" s="18">
        <v>0.88461538461538458</v>
      </c>
      <c r="O1059" s="18">
        <v>0.11538461538461542</v>
      </c>
      <c r="P1059" s="19">
        <v>0.91999999999999993</v>
      </c>
    </row>
    <row r="1060" spans="1:16" x14ac:dyDescent="0.3">
      <c r="A1060" s="20" t="s">
        <v>25</v>
      </c>
      <c r="B1060" s="21">
        <v>26</v>
      </c>
      <c r="C1060" s="22">
        <v>0.65384615384615385</v>
      </c>
      <c r="D1060" s="23">
        <v>0.23076923076923078</v>
      </c>
      <c r="E1060" s="23">
        <v>0</v>
      </c>
      <c r="F1060" s="23">
        <v>0</v>
      </c>
      <c r="G1060" s="23">
        <v>7.6923076923076927E-2</v>
      </c>
      <c r="H1060" s="23">
        <v>0</v>
      </c>
      <c r="I1060" s="23">
        <v>0</v>
      </c>
      <c r="J1060" s="23">
        <v>0</v>
      </c>
      <c r="K1060" s="23">
        <v>0</v>
      </c>
      <c r="L1060" s="23">
        <v>0</v>
      </c>
      <c r="M1060" s="24">
        <v>3.8461538461538464E-2</v>
      </c>
      <c r="N1060" s="23">
        <v>0.88461538461538458</v>
      </c>
      <c r="O1060" s="23">
        <v>0.11538461538461542</v>
      </c>
      <c r="P1060" s="24">
        <v>0.91999999999999993</v>
      </c>
    </row>
    <row r="1061" spans="1:16" x14ac:dyDescent="0.3">
      <c r="A1061" s="15" t="s">
        <v>395</v>
      </c>
      <c r="B1061" s="16">
        <v>40</v>
      </c>
      <c r="C1061" s="17">
        <v>0.3</v>
      </c>
      <c r="D1061" s="18">
        <v>0.32500000000000001</v>
      </c>
      <c r="E1061" s="18">
        <v>0.27500000000000002</v>
      </c>
      <c r="F1061" s="18">
        <v>7.4999999999999997E-2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9">
        <v>2.5000000000000001E-2</v>
      </c>
      <c r="N1061" s="18">
        <v>0.9</v>
      </c>
      <c r="O1061" s="18">
        <v>9.9999999999999978E-2</v>
      </c>
      <c r="P1061" s="19">
        <v>0.92307692307692313</v>
      </c>
    </row>
    <row r="1062" spans="1:16" x14ac:dyDescent="0.3">
      <c r="A1062" s="20" t="s">
        <v>25</v>
      </c>
      <c r="B1062" s="21">
        <v>40</v>
      </c>
      <c r="C1062" s="22">
        <v>0.3</v>
      </c>
      <c r="D1062" s="23">
        <v>0.32500000000000001</v>
      </c>
      <c r="E1062" s="23">
        <v>0.27500000000000002</v>
      </c>
      <c r="F1062" s="23">
        <v>7.4999999999999997E-2</v>
      </c>
      <c r="G1062" s="23">
        <v>0</v>
      </c>
      <c r="H1062" s="23">
        <v>0</v>
      </c>
      <c r="I1062" s="23">
        <v>0</v>
      </c>
      <c r="J1062" s="23">
        <v>0</v>
      </c>
      <c r="K1062" s="23">
        <v>0</v>
      </c>
      <c r="L1062" s="23">
        <v>0</v>
      </c>
      <c r="M1062" s="24">
        <v>2.5000000000000001E-2</v>
      </c>
      <c r="N1062" s="23">
        <v>0.9</v>
      </c>
      <c r="O1062" s="23">
        <v>9.9999999999999978E-2</v>
      </c>
      <c r="P1062" s="24">
        <v>0.92307692307692313</v>
      </c>
    </row>
    <row r="1063" spans="1:16" x14ac:dyDescent="0.3">
      <c r="A1063" s="10" t="s">
        <v>396</v>
      </c>
      <c r="B1063" s="11">
        <v>14</v>
      </c>
      <c r="C1063" s="12">
        <v>0.5714285714285714</v>
      </c>
      <c r="D1063" s="13">
        <v>0.14285714285714285</v>
      </c>
      <c r="E1063" s="13">
        <v>0.14285714285714285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4">
        <v>0.14285714285714285</v>
      </c>
      <c r="N1063" s="13">
        <v>0.85714285714285698</v>
      </c>
      <c r="O1063" s="13">
        <v>0.14285714285714302</v>
      </c>
      <c r="P1063" s="14">
        <v>0.99999999999999978</v>
      </c>
    </row>
    <row r="1064" spans="1:16" x14ac:dyDescent="0.3">
      <c r="A1064" s="15" t="s">
        <v>397</v>
      </c>
      <c r="B1064" s="16" t="s">
        <v>29</v>
      </c>
      <c r="C1064" s="17"/>
      <c r="D1064" s="18"/>
      <c r="E1064" s="18"/>
      <c r="F1064" s="18"/>
      <c r="G1064" s="18"/>
      <c r="H1064" s="18"/>
      <c r="I1064" s="18"/>
      <c r="J1064" s="18"/>
      <c r="K1064" s="18"/>
      <c r="L1064" s="18"/>
      <c r="M1064" s="19"/>
      <c r="N1064" s="18">
        <v>0.75</v>
      </c>
      <c r="O1064" s="18">
        <v>0.25</v>
      </c>
      <c r="P1064" s="19">
        <v>1</v>
      </c>
    </row>
    <row r="1065" spans="1:16" x14ac:dyDescent="0.3">
      <c r="A1065" s="20" t="s">
        <v>25</v>
      </c>
      <c r="B1065" s="21" t="s">
        <v>29</v>
      </c>
      <c r="C1065" s="22"/>
      <c r="D1065" s="23"/>
      <c r="E1065" s="23"/>
      <c r="F1065" s="23"/>
      <c r="G1065" s="23"/>
      <c r="H1065" s="23"/>
      <c r="I1065" s="23"/>
      <c r="J1065" s="23"/>
      <c r="K1065" s="23"/>
      <c r="L1065" s="23"/>
      <c r="M1065" s="24"/>
      <c r="N1065" s="23">
        <v>0.75</v>
      </c>
      <c r="O1065" s="23">
        <v>0.25</v>
      </c>
      <c r="P1065" s="24">
        <v>1</v>
      </c>
    </row>
    <row r="1066" spans="1:16" x14ac:dyDescent="0.3">
      <c r="A1066" s="15" t="s">
        <v>398</v>
      </c>
      <c r="B1066" s="16" t="s">
        <v>29</v>
      </c>
      <c r="C1066" s="17"/>
      <c r="D1066" s="18"/>
      <c r="E1066" s="18"/>
      <c r="F1066" s="18"/>
      <c r="G1066" s="18"/>
      <c r="H1066" s="18"/>
      <c r="I1066" s="18"/>
      <c r="J1066" s="18"/>
      <c r="K1066" s="18"/>
      <c r="L1066" s="18"/>
      <c r="M1066" s="19"/>
      <c r="N1066" s="18">
        <v>1</v>
      </c>
      <c r="O1066" s="18">
        <v>0</v>
      </c>
      <c r="P1066" s="19">
        <v>1</v>
      </c>
    </row>
    <row r="1067" spans="1:16" x14ac:dyDescent="0.3">
      <c r="A1067" s="20" t="s">
        <v>25</v>
      </c>
      <c r="B1067" s="21" t="s">
        <v>29</v>
      </c>
      <c r="C1067" s="22"/>
      <c r="D1067" s="23"/>
      <c r="E1067" s="23"/>
      <c r="F1067" s="23"/>
      <c r="G1067" s="23"/>
      <c r="H1067" s="23"/>
      <c r="I1067" s="23"/>
      <c r="J1067" s="23"/>
      <c r="K1067" s="23"/>
      <c r="L1067" s="23"/>
      <c r="M1067" s="24"/>
      <c r="N1067" s="23">
        <v>1</v>
      </c>
      <c r="O1067" s="23">
        <v>0</v>
      </c>
      <c r="P1067" s="24">
        <v>1</v>
      </c>
    </row>
    <row r="1068" spans="1:16" x14ac:dyDescent="0.3">
      <c r="A1068" s="15" t="s">
        <v>399</v>
      </c>
      <c r="B1068" s="16" t="s">
        <v>29</v>
      </c>
      <c r="C1068" s="17"/>
      <c r="D1068" s="18"/>
      <c r="E1068" s="18"/>
      <c r="F1068" s="18"/>
      <c r="G1068" s="18"/>
      <c r="H1068" s="18"/>
      <c r="I1068" s="18"/>
      <c r="J1068" s="18"/>
      <c r="K1068" s="18"/>
      <c r="L1068" s="18"/>
      <c r="M1068" s="19"/>
      <c r="N1068" s="18">
        <v>1</v>
      </c>
      <c r="O1068" s="18">
        <v>0</v>
      </c>
      <c r="P1068" s="19">
        <v>1</v>
      </c>
    </row>
    <row r="1069" spans="1:16" x14ac:dyDescent="0.3">
      <c r="A1069" s="20" t="s">
        <v>25</v>
      </c>
      <c r="B1069" s="21" t="s">
        <v>29</v>
      </c>
      <c r="C1069" s="22"/>
      <c r="D1069" s="23"/>
      <c r="E1069" s="23"/>
      <c r="F1069" s="23"/>
      <c r="G1069" s="23"/>
      <c r="H1069" s="23"/>
      <c r="I1069" s="23"/>
      <c r="J1069" s="23"/>
      <c r="K1069" s="23"/>
      <c r="L1069" s="23"/>
      <c r="M1069" s="24"/>
      <c r="N1069" s="23">
        <v>1</v>
      </c>
      <c r="O1069" s="23">
        <v>0</v>
      </c>
      <c r="P1069" s="24">
        <v>1</v>
      </c>
    </row>
    <row r="1070" spans="1:16" x14ac:dyDescent="0.3">
      <c r="A1070" s="15" t="s">
        <v>400</v>
      </c>
      <c r="B1070" s="16" t="s">
        <v>29</v>
      </c>
      <c r="C1070" s="17"/>
      <c r="D1070" s="18"/>
      <c r="E1070" s="18"/>
      <c r="F1070" s="18"/>
      <c r="G1070" s="18"/>
      <c r="H1070" s="18"/>
      <c r="I1070" s="18"/>
      <c r="J1070" s="18"/>
      <c r="K1070" s="18"/>
      <c r="L1070" s="18"/>
      <c r="M1070" s="19"/>
      <c r="N1070" s="18">
        <v>1</v>
      </c>
      <c r="O1070" s="18">
        <v>0</v>
      </c>
      <c r="P1070" s="19">
        <v>1</v>
      </c>
    </row>
    <row r="1071" spans="1:16" x14ac:dyDescent="0.3">
      <c r="A1071" s="20" t="s">
        <v>25</v>
      </c>
      <c r="B1071" s="21" t="s">
        <v>29</v>
      </c>
      <c r="C1071" s="22"/>
      <c r="D1071" s="23"/>
      <c r="E1071" s="23"/>
      <c r="F1071" s="23"/>
      <c r="G1071" s="23"/>
      <c r="H1071" s="23"/>
      <c r="I1071" s="23"/>
      <c r="J1071" s="23"/>
      <c r="K1071" s="23"/>
      <c r="L1071" s="23"/>
      <c r="M1071" s="24"/>
      <c r="N1071" s="23">
        <v>1</v>
      </c>
      <c r="O1071" s="23">
        <v>0</v>
      </c>
      <c r="P1071" s="24">
        <v>1</v>
      </c>
    </row>
    <row r="1072" spans="1:16" x14ac:dyDescent="0.3">
      <c r="A1072" s="10" t="s">
        <v>401</v>
      </c>
      <c r="B1072" s="11">
        <v>131</v>
      </c>
      <c r="C1072" s="12">
        <v>0.5419847328244275</v>
      </c>
      <c r="D1072" s="13">
        <v>0.28244274809160308</v>
      </c>
      <c r="E1072" s="13">
        <v>6.1068702290076333E-2</v>
      </c>
      <c r="F1072" s="13">
        <v>7.6335877862595417E-3</v>
      </c>
      <c r="G1072" s="13">
        <v>5.3435114503816793E-2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4">
        <v>5.3435114503816793E-2</v>
      </c>
      <c r="N1072" s="13">
        <v>0.8854961832061069</v>
      </c>
      <c r="O1072" s="13">
        <v>0.1145038167938931</v>
      </c>
      <c r="P1072" s="14">
        <v>0.93548387096774199</v>
      </c>
    </row>
    <row r="1073" spans="1:16" x14ac:dyDescent="0.3">
      <c r="A1073" s="15" t="s">
        <v>402</v>
      </c>
      <c r="B1073" s="16">
        <v>22</v>
      </c>
      <c r="C1073" s="17">
        <v>0.5</v>
      </c>
      <c r="D1073" s="18">
        <v>0.40909090909090912</v>
      </c>
      <c r="E1073" s="18">
        <v>4.5454545454545456E-2</v>
      </c>
      <c r="F1073" s="18">
        <v>0</v>
      </c>
      <c r="G1073" s="18">
        <v>4.5454545454545456E-2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9">
        <v>0</v>
      </c>
      <c r="N1073" s="18">
        <v>0.95454545454545459</v>
      </c>
      <c r="O1073" s="18">
        <v>4.5454545454545414E-2</v>
      </c>
      <c r="P1073" s="19">
        <v>0.95454545454545459</v>
      </c>
    </row>
    <row r="1074" spans="1:16" x14ac:dyDescent="0.3">
      <c r="A1074" s="20" t="s">
        <v>24</v>
      </c>
      <c r="B1074" s="21" t="s">
        <v>29</v>
      </c>
      <c r="C1074" s="22"/>
      <c r="D1074" s="23"/>
      <c r="E1074" s="23"/>
      <c r="F1074" s="23"/>
      <c r="G1074" s="23"/>
      <c r="H1074" s="23"/>
      <c r="I1074" s="23"/>
      <c r="J1074" s="23"/>
      <c r="K1074" s="23"/>
      <c r="L1074" s="23"/>
      <c r="M1074" s="24"/>
      <c r="N1074" s="23">
        <v>1</v>
      </c>
      <c r="O1074" s="23">
        <v>0</v>
      </c>
      <c r="P1074" s="24">
        <v>1</v>
      </c>
    </row>
    <row r="1075" spans="1:16" x14ac:dyDescent="0.3">
      <c r="A1075" s="20" t="s">
        <v>25</v>
      </c>
      <c r="B1075" s="21">
        <v>13</v>
      </c>
      <c r="C1075" s="22">
        <v>0.46153846153846156</v>
      </c>
      <c r="D1075" s="23">
        <v>0.46153846153846156</v>
      </c>
      <c r="E1075" s="23">
        <v>0</v>
      </c>
      <c r="F1075" s="23">
        <v>0</v>
      </c>
      <c r="G1075" s="23">
        <v>7.6923076923076927E-2</v>
      </c>
      <c r="H1075" s="23">
        <v>0</v>
      </c>
      <c r="I1075" s="23">
        <v>0</v>
      </c>
      <c r="J1075" s="23">
        <v>0</v>
      </c>
      <c r="K1075" s="23">
        <v>0</v>
      </c>
      <c r="L1075" s="23">
        <v>0</v>
      </c>
      <c r="M1075" s="24">
        <v>0</v>
      </c>
      <c r="N1075" s="23">
        <v>0.92307692307692313</v>
      </c>
      <c r="O1075" s="23">
        <v>7.6923076923076872E-2</v>
      </c>
      <c r="P1075" s="24">
        <v>0.92307692307692313</v>
      </c>
    </row>
    <row r="1076" spans="1:16" x14ac:dyDescent="0.3">
      <c r="A1076" s="15" t="s">
        <v>403</v>
      </c>
      <c r="B1076" s="16" t="s">
        <v>29</v>
      </c>
      <c r="C1076" s="17"/>
      <c r="D1076" s="18"/>
      <c r="E1076" s="18"/>
      <c r="F1076" s="18"/>
      <c r="G1076" s="18"/>
      <c r="H1076" s="18"/>
      <c r="I1076" s="18"/>
      <c r="J1076" s="18"/>
      <c r="K1076" s="18"/>
      <c r="L1076" s="18"/>
      <c r="M1076" s="19"/>
      <c r="N1076" s="18">
        <v>0.71428571428571419</v>
      </c>
      <c r="O1076" s="18">
        <v>0.28571428571428581</v>
      </c>
      <c r="P1076" s="19">
        <v>0.83333333333333315</v>
      </c>
    </row>
    <row r="1077" spans="1:16" x14ac:dyDescent="0.3">
      <c r="A1077" s="20" t="s">
        <v>24</v>
      </c>
      <c r="B1077" s="21" t="s">
        <v>29</v>
      </c>
      <c r="C1077" s="22"/>
      <c r="D1077" s="23"/>
      <c r="E1077" s="23"/>
      <c r="F1077" s="23"/>
      <c r="G1077" s="23"/>
      <c r="H1077" s="23"/>
      <c r="I1077" s="23"/>
      <c r="J1077" s="23"/>
      <c r="K1077" s="23"/>
      <c r="L1077" s="23"/>
      <c r="M1077" s="24"/>
      <c r="N1077" s="23">
        <v>0.66666666666666663</v>
      </c>
      <c r="O1077" s="23">
        <v>0.33333333333333337</v>
      </c>
      <c r="P1077" s="24">
        <v>0.66666666666666663</v>
      </c>
    </row>
    <row r="1078" spans="1:16" x14ac:dyDescent="0.3">
      <c r="A1078" s="20" t="s">
        <v>25</v>
      </c>
      <c r="B1078" s="21" t="s">
        <v>29</v>
      </c>
      <c r="C1078" s="22"/>
      <c r="D1078" s="23"/>
      <c r="E1078" s="23"/>
      <c r="F1078" s="23"/>
      <c r="G1078" s="23"/>
      <c r="H1078" s="23"/>
      <c r="I1078" s="23"/>
      <c r="J1078" s="23"/>
      <c r="K1078" s="23"/>
      <c r="L1078" s="23"/>
      <c r="M1078" s="24"/>
      <c r="N1078" s="23">
        <v>0.75</v>
      </c>
      <c r="O1078" s="23">
        <v>0.25</v>
      </c>
      <c r="P1078" s="24">
        <v>1</v>
      </c>
    </row>
    <row r="1079" spans="1:16" x14ac:dyDescent="0.3">
      <c r="A1079" s="15" t="s">
        <v>404</v>
      </c>
      <c r="B1079" s="16">
        <v>14</v>
      </c>
      <c r="C1079" s="17">
        <v>0.5</v>
      </c>
      <c r="D1079" s="18">
        <v>0.35714285714285715</v>
      </c>
      <c r="E1079" s="18">
        <v>7.1428571428571425E-2</v>
      </c>
      <c r="F1079" s="18">
        <v>0</v>
      </c>
      <c r="G1079" s="18">
        <v>7.1428571428571425E-2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9">
        <v>0</v>
      </c>
      <c r="N1079" s="18">
        <v>0.9285714285714286</v>
      </c>
      <c r="O1079" s="18">
        <v>7.1428571428571397E-2</v>
      </c>
      <c r="P1079" s="19">
        <v>0.9285714285714286</v>
      </c>
    </row>
    <row r="1080" spans="1:16" x14ac:dyDescent="0.3">
      <c r="A1080" s="20" t="s">
        <v>24</v>
      </c>
      <c r="B1080" s="21" t="s">
        <v>29</v>
      </c>
      <c r="C1080" s="22"/>
      <c r="D1080" s="23"/>
      <c r="E1080" s="23"/>
      <c r="F1080" s="23"/>
      <c r="G1080" s="23"/>
      <c r="H1080" s="23"/>
      <c r="I1080" s="23"/>
      <c r="J1080" s="23"/>
      <c r="K1080" s="23"/>
      <c r="L1080" s="23"/>
      <c r="M1080" s="24"/>
      <c r="N1080" s="23">
        <v>0.83333333333333326</v>
      </c>
      <c r="O1080" s="23">
        <v>0.16666666666666674</v>
      </c>
      <c r="P1080" s="24">
        <v>0.83333333333333326</v>
      </c>
    </row>
    <row r="1081" spans="1:16" x14ac:dyDescent="0.3">
      <c r="A1081" s="20" t="s">
        <v>25</v>
      </c>
      <c r="B1081" s="21" t="s">
        <v>29</v>
      </c>
      <c r="C1081" s="22"/>
      <c r="D1081" s="23"/>
      <c r="E1081" s="23"/>
      <c r="F1081" s="23"/>
      <c r="G1081" s="23"/>
      <c r="H1081" s="23"/>
      <c r="I1081" s="23"/>
      <c r="J1081" s="23"/>
      <c r="K1081" s="23"/>
      <c r="L1081" s="23"/>
      <c r="M1081" s="24"/>
      <c r="N1081" s="23">
        <v>1</v>
      </c>
      <c r="O1081" s="23">
        <v>0</v>
      </c>
      <c r="P1081" s="24">
        <v>1</v>
      </c>
    </row>
    <row r="1082" spans="1:16" x14ac:dyDescent="0.3">
      <c r="A1082" s="15" t="s">
        <v>405</v>
      </c>
      <c r="B1082" s="16">
        <v>12</v>
      </c>
      <c r="C1082" s="17">
        <v>0.5</v>
      </c>
      <c r="D1082" s="18">
        <v>0.33333333333333331</v>
      </c>
      <c r="E1082" s="18">
        <v>8.3333333333333329E-2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9">
        <v>8.3333333333333329E-2</v>
      </c>
      <c r="N1082" s="18">
        <v>0.91666666666666663</v>
      </c>
      <c r="O1082" s="18">
        <v>8.333333333333337E-2</v>
      </c>
      <c r="P1082" s="19">
        <v>1</v>
      </c>
    </row>
    <row r="1083" spans="1:16" x14ac:dyDescent="0.3">
      <c r="A1083" s="20" t="s">
        <v>24</v>
      </c>
      <c r="B1083" s="21" t="s">
        <v>29</v>
      </c>
      <c r="C1083" s="22"/>
      <c r="D1083" s="23"/>
      <c r="E1083" s="23"/>
      <c r="F1083" s="23"/>
      <c r="G1083" s="23"/>
      <c r="H1083" s="23"/>
      <c r="I1083" s="23"/>
      <c r="J1083" s="23"/>
      <c r="K1083" s="23"/>
      <c r="L1083" s="23"/>
      <c r="M1083" s="24"/>
      <c r="N1083" s="23">
        <v>1</v>
      </c>
      <c r="O1083" s="23">
        <v>0</v>
      </c>
      <c r="P1083" s="24">
        <v>1</v>
      </c>
    </row>
    <row r="1084" spans="1:16" x14ac:dyDescent="0.3">
      <c r="A1084" s="20" t="s">
        <v>25</v>
      </c>
      <c r="B1084" s="21" t="s">
        <v>29</v>
      </c>
      <c r="C1084" s="22"/>
      <c r="D1084" s="23"/>
      <c r="E1084" s="23"/>
      <c r="F1084" s="23"/>
      <c r="G1084" s="23"/>
      <c r="H1084" s="23"/>
      <c r="I1084" s="23"/>
      <c r="J1084" s="23"/>
      <c r="K1084" s="23"/>
      <c r="L1084" s="23"/>
      <c r="M1084" s="24"/>
      <c r="N1084" s="23">
        <v>0.88888888888888884</v>
      </c>
      <c r="O1084" s="23">
        <v>0.11111111111111116</v>
      </c>
      <c r="P1084" s="24">
        <v>1</v>
      </c>
    </row>
    <row r="1085" spans="1:16" x14ac:dyDescent="0.3">
      <c r="A1085" s="15" t="s">
        <v>406</v>
      </c>
      <c r="B1085" s="16">
        <v>11</v>
      </c>
      <c r="C1085" s="17">
        <v>0.45454545454545453</v>
      </c>
      <c r="D1085" s="18">
        <v>0.18181818181818182</v>
      </c>
      <c r="E1085" s="18">
        <v>0.27272727272727271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9">
        <v>9.0909090909090912E-2</v>
      </c>
      <c r="N1085" s="18">
        <v>0.90909090909090906</v>
      </c>
      <c r="O1085" s="18">
        <v>9.0909090909090939E-2</v>
      </c>
      <c r="P1085" s="19">
        <v>1</v>
      </c>
    </row>
    <row r="1086" spans="1:16" x14ac:dyDescent="0.3">
      <c r="A1086" s="20" t="s">
        <v>24</v>
      </c>
      <c r="B1086" s="21" t="s">
        <v>29</v>
      </c>
      <c r="C1086" s="22"/>
      <c r="D1086" s="23"/>
      <c r="E1086" s="23"/>
      <c r="F1086" s="23"/>
      <c r="G1086" s="23"/>
      <c r="H1086" s="23"/>
      <c r="I1086" s="23"/>
      <c r="J1086" s="23"/>
      <c r="K1086" s="23"/>
      <c r="L1086" s="23"/>
      <c r="M1086" s="24"/>
      <c r="N1086" s="23">
        <v>1</v>
      </c>
      <c r="O1086" s="23">
        <v>0</v>
      </c>
      <c r="P1086" s="24">
        <v>1</v>
      </c>
    </row>
    <row r="1087" spans="1:16" x14ac:dyDescent="0.3">
      <c r="A1087" s="20" t="s">
        <v>25</v>
      </c>
      <c r="B1087" s="21" t="s">
        <v>29</v>
      </c>
      <c r="C1087" s="22"/>
      <c r="D1087" s="23"/>
      <c r="E1087" s="23"/>
      <c r="F1087" s="23"/>
      <c r="G1087" s="23"/>
      <c r="H1087" s="23"/>
      <c r="I1087" s="23"/>
      <c r="J1087" s="23"/>
      <c r="K1087" s="23"/>
      <c r="L1087" s="23"/>
      <c r="M1087" s="24"/>
      <c r="N1087" s="23">
        <v>0.875</v>
      </c>
      <c r="O1087" s="23">
        <v>0.125</v>
      </c>
      <c r="P1087" s="24">
        <v>1</v>
      </c>
    </row>
    <row r="1088" spans="1:16" x14ac:dyDescent="0.3">
      <c r="A1088" s="15" t="s">
        <v>407</v>
      </c>
      <c r="B1088" s="16">
        <v>22</v>
      </c>
      <c r="C1088" s="17">
        <v>0.59090909090909094</v>
      </c>
      <c r="D1088" s="18">
        <v>0.27272727272727271</v>
      </c>
      <c r="E1088" s="18">
        <v>0</v>
      </c>
      <c r="F1088" s="18">
        <v>4.5454545454545456E-2</v>
      </c>
      <c r="G1088" s="18">
        <v>9.0909090909090912E-2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9">
        <v>0</v>
      </c>
      <c r="N1088" s="18">
        <v>0.86363636363636365</v>
      </c>
      <c r="O1088" s="18">
        <v>0.13636363636363635</v>
      </c>
      <c r="P1088" s="19">
        <v>0.86363636363636365</v>
      </c>
    </row>
    <row r="1089" spans="1:16" x14ac:dyDescent="0.3">
      <c r="A1089" s="20" t="s">
        <v>24</v>
      </c>
      <c r="B1089" s="21" t="s">
        <v>29</v>
      </c>
      <c r="C1089" s="22"/>
      <c r="D1089" s="23"/>
      <c r="E1089" s="23"/>
      <c r="F1089" s="23"/>
      <c r="G1089" s="23"/>
      <c r="H1089" s="23"/>
      <c r="I1089" s="23"/>
      <c r="J1089" s="23"/>
      <c r="K1089" s="23"/>
      <c r="L1089" s="23"/>
      <c r="M1089" s="24"/>
      <c r="N1089" s="23">
        <v>1</v>
      </c>
      <c r="O1089" s="23">
        <v>0</v>
      </c>
      <c r="P1089" s="24">
        <v>1</v>
      </c>
    </row>
    <row r="1090" spans="1:16" x14ac:dyDescent="0.3">
      <c r="A1090" s="20" t="s">
        <v>25</v>
      </c>
      <c r="B1090" s="21">
        <v>15</v>
      </c>
      <c r="C1090" s="22">
        <v>0.53333333333333333</v>
      </c>
      <c r="D1090" s="23">
        <v>0.26666666666666666</v>
      </c>
      <c r="E1090" s="23">
        <v>0</v>
      </c>
      <c r="F1090" s="23">
        <v>6.6666666666666666E-2</v>
      </c>
      <c r="G1090" s="23">
        <v>0.13333333333333333</v>
      </c>
      <c r="H1090" s="23">
        <v>0</v>
      </c>
      <c r="I1090" s="23">
        <v>0</v>
      </c>
      <c r="J1090" s="23">
        <v>0</v>
      </c>
      <c r="K1090" s="23">
        <v>0</v>
      </c>
      <c r="L1090" s="23">
        <v>0</v>
      </c>
      <c r="M1090" s="24">
        <v>0</v>
      </c>
      <c r="N1090" s="23">
        <v>0.8</v>
      </c>
      <c r="O1090" s="23">
        <v>0.19999999999999996</v>
      </c>
      <c r="P1090" s="24">
        <v>0.8</v>
      </c>
    </row>
    <row r="1091" spans="1:16" x14ac:dyDescent="0.3">
      <c r="A1091" s="15" t="s">
        <v>408</v>
      </c>
      <c r="B1091" s="16" t="s">
        <v>29</v>
      </c>
      <c r="C1091" s="17"/>
      <c r="D1091" s="18"/>
      <c r="E1091" s="18"/>
      <c r="F1091" s="18"/>
      <c r="G1091" s="18"/>
      <c r="H1091" s="18"/>
      <c r="I1091" s="18"/>
      <c r="J1091" s="18"/>
      <c r="K1091" s="18"/>
      <c r="L1091" s="18"/>
      <c r="M1091" s="19"/>
      <c r="N1091" s="18">
        <v>0.875</v>
      </c>
      <c r="O1091" s="18">
        <v>0.125</v>
      </c>
      <c r="P1091" s="19">
        <v>0.875</v>
      </c>
    </row>
    <row r="1092" spans="1:16" x14ac:dyDescent="0.3">
      <c r="A1092" s="20" t="s">
        <v>25</v>
      </c>
      <c r="B1092" s="21" t="s">
        <v>29</v>
      </c>
      <c r="C1092" s="22"/>
      <c r="D1092" s="23"/>
      <c r="E1092" s="23"/>
      <c r="F1092" s="23"/>
      <c r="G1092" s="23"/>
      <c r="H1092" s="23"/>
      <c r="I1092" s="23"/>
      <c r="J1092" s="23"/>
      <c r="K1092" s="23"/>
      <c r="L1092" s="23"/>
      <c r="M1092" s="24"/>
      <c r="N1092" s="23">
        <v>0.875</v>
      </c>
      <c r="O1092" s="23">
        <v>0.125</v>
      </c>
      <c r="P1092" s="24">
        <v>0.875</v>
      </c>
    </row>
    <row r="1093" spans="1:16" x14ac:dyDescent="0.3">
      <c r="A1093" s="15" t="s">
        <v>409</v>
      </c>
      <c r="B1093" s="16" t="s">
        <v>29</v>
      </c>
      <c r="C1093" s="17"/>
      <c r="D1093" s="18"/>
      <c r="E1093" s="18"/>
      <c r="F1093" s="18"/>
      <c r="G1093" s="18"/>
      <c r="H1093" s="18"/>
      <c r="I1093" s="18"/>
      <c r="J1093" s="18"/>
      <c r="K1093" s="18"/>
      <c r="L1093" s="18"/>
      <c r="M1093" s="19"/>
      <c r="N1093" s="18">
        <v>0.83333333333333337</v>
      </c>
      <c r="O1093" s="18">
        <v>0.16666666666666663</v>
      </c>
      <c r="P1093" s="19">
        <v>1</v>
      </c>
    </row>
    <row r="1094" spans="1:16" x14ac:dyDescent="0.3">
      <c r="A1094" s="20" t="s">
        <v>24</v>
      </c>
      <c r="B1094" s="21" t="s">
        <v>29</v>
      </c>
      <c r="C1094" s="22"/>
      <c r="D1094" s="23"/>
      <c r="E1094" s="23"/>
      <c r="F1094" s="23"/>
      <c r="G1094" s="23"/>
      <c r="H1094" s="23"/>
      <c r="I1094" s="23"/>
      <c r="J1094" s="23"/>
      <c r="K1094" s="23"/>
      <c r="L1094" s="23"/>
      <c r="M1094" s="24"/>
      <c r="N1094" s="23">
        <v>1</v>
      </c>
      <c r="O1094" s="23">
        <v>0</v>
      </c>
      <c r="P1094" s="24">
        <v>1</v>
      </c>
    </row>
    <row r="1095" spans="1:16" x14ac:dyDescent="0.3">
      <c r="A1095" s="20" t="s">
        <v>25</v>
      </c>
      <c r="B1095" s="21" t="s">
        <v>29</v>
      </c>
      <c r="C1095" s="22"/>
      <c r="D1095" s="23"/>
      <c r="E1095" s="23"/>
      <c r="F1095" s="23"/>
      <c r="G1095" s="23"/>
      <c r="H1095" s="23"/>
      <c r="I1095" s="23"/>
      <c r="J1095" s="23"/>
      <c r="K1095" s="23"/>
      <c r="L1095" s="23"/>
      <c r="M1095" s="24"/>
      <c r="N1095" s="23">
        <v>0.8</v>
      </c>
      <c r="O1095" s="23">
        <v>0.19999999999999996</v>
      </c>
      <c r="P1095" s="24">
        <v>1</v>
      </c>
    </row>
    <row r="1096" spans="1:16" x14ac:dyDescent="0.3">
      <c r="A1096" s="15" t="s">
        <v>410</v>
      </c>
      <c r="B1096" s="16" t="s">
        <v>29</v>
      </c>
      <c r="C1096" s="17"/>
      <c r="D1096" s="18"/>
      <c r="E1096" s="18"/>
      <c r="F1096" s="18"/>
      <c r="G1096" s="18"/>
      <c r="H1096" s="18"/>
      <c r="I1096" s="18"/>
      <c r="J1096" s="18"/>
      <c r="K1096" s="18"/>
      <c r="L1096" s="18"/>
      <c r="M1096" s="19"/>
      <c r="N1096" s="18">
        <v>0.8571428571428571</v>
      </c>
      <c r="O1096" s="18">
        <v>0.1428571428571429</v>
      </c>
      <c r="P1096" s="19">
        <v>0.99999999999999989</v>
      </c>
    </row>
    <row r="1097" spans="1:16" x14ac:dyDescent="0.3">
      <c r="A1097" s="20" t="s">
        <v>24</v>
      </c>
      <c r="B1097" s="21" t="s">
        <v>29</v>
      </c>
      <c r="C1097" s="22"/>
      <c r="D1097" s="23"/>
      <c r="E1097" s="23"/>
      <c r="F1097" s="23"/>
      <c r="G1097" s="23"/>
      <c r="H1097" s="23"/>
      <c r="I1097" s="23"/>
      <c r="J1097" s="23"/>
      <c r="K1097" s="23"/>
      <c r="L1097" s="23"/>
      <c r="M1097" s="24"/>
      <c r="N1097" s="23">
        <v>1</v>
      </c>
      <c r="O1097" s="23">
        <v>0</v>
      </c>
      <c r="P1097" s="24">
        <v>1</v>
      </c>
    </row>
    <row r="1098" spans="1:16" x14ac:dyDescent="0.3">
      <c r="A1098" s="20" t="s">
        <v>25</v>
      </c>
      <c r="B1098" s="21" t="s">
        <v>29</v>
      </c>
      <c r="C1098" s="22"/>
      <c r="D1098" s="23"/>
      <c r="E1098" s="23"/>
      <c r="F1098" s="23"/>
      <c r="G1098" s="23"/>
      <c r="H1098" s="23"/>
      <c r="I1098" s="23"/>
      <c r="J1098" s="23"/>
      <c r="K1098" s="23"/>
      <c r="L1098" s="23"/>
      <c r="M1098" s="24"/>
      <c r="N1098" s="23">
        <v>0.83333333333333337</v>
      </c>
      <c r="O1098" s="23">
        <v>0.16666666666666663</v>
      </c>
      <c r="P1098" s="24">
        <v>1</v>
      </c>
    </row>
    <row r="1099" spans="1:16" x14ac:dyDescent="0.3">
      <c r="A1099" s="15" t="s">
        <v>411</v>
      </c>
      <c r="B1099" s="16" t="s">
        <v>29</v>
      </c>
      <c r="C1099" s="17"/>
      <c r="D1099" s="18"/>
      <c r="E1099" s="18"/>
      <c r="F1099" s="18"/>
      <c r="G1099" s="18"/>
      <c r="H1099" s="18"/>
      <c r="I1099" s="18"/>
      <c r="J1099" s="18"/>
      <c r="K1099" s="18"/>
      <c r="L1099" s="18"/>
      <c r="M1099" s="19"/>
      <c r="N1099" s="18">
        <v>0.875</v>
      </c>
      <c r="O1099" s="18">
        <v>0.125</v>
      </c>
      <c r="P1099" s="19">
        <v>1</v>
      </c>
    </row>
    <row r="1100" spans="1:16" x14ac:dyDescent="0.3">
      <c r="A1100" s="20" t="s">
        <v>24</v>
      </c>
      <c r="B1100" s="21" t="s">
        <v>29</v>
      </c>
      <c r="C1100" s="22"/>
      <c r="D1100" s="23"/>
      <c r="E1100" s="23"/>
      <c r="F1100" s="23"/>
      <c r="G1100" s="23"/>
      <c r="H1100" s="23"/>
      <c r="I1100" s="23"/>
      <c r="J1100" s="23"/>
      <c r="K1100" s="23"/>
      <c r="L1100" s="23"/>
      <c r="M1100" s="24"/>
      <c r="N1100" s="23">
        <v>1</v>
      </c>
      <c r="O1100" s="23">
        <v>0</v>
      </c>
      <c r="P1100" s="24">
        <v>1</v>
      </c>
    </row>
    <row r="1101" spans="1:16" x14ac:dyDescent="0.3">
      <c r="A1101" s="20" t="s">
        <v>25</v>
      </c>
      <c r="B1101" s="21" t="s">
        <v>29</v>
      </c>
      <c r="C1101" s="22"/>
      <c r="D1101" s="23"/>
      <c r="E1101" s="23"/>
      <c r="F1101" s="23"/>
      <c r="G1101" s="23"/>
      <c r="H1101" s="23"/>
      <c r="I1101" s="23"/>
      <c r="J1101" s="23"/>
      <c r="K1101" s="23"/>
      <c r="L1101" s="23"/>
      <c r="M1101" s="24"/>
      <c r="N1101" s="23">
        <v>0.85714285714285698</v>
      </c>
      <c r="O1101" s="23">
        <v>0.14285714285714302</v>
      </c>
      <c r="P1101" s="24">
        <v>0.99999999999999978</v>
      </c>
    </row>
    <row r="1102" spans="1:16" x14ac:dyDescent="0.3">
      <c r="A1102" s="15" t="s">
        <v>412</v>
      </c>
      <c r="B1102" s="16" t="s">
        <v>29</v>
      </c>
      <c r="C1102" s="17"/>
      <c r="D1102" s="18"/>
      <c r="E1102" s="18"/>
      <c r="F1102" s="18"/>
      <c r="G1102" s="18"/>
      <c r="H1102" s="18"/>
      <c r="I1102" s="18"/>
      <c r="J1102" s="18"/>
      <c r="K1102" s="18"/>
      <c r="L1102" s="18"/>
      <c r="M1102" s="19"/>
      <c r="N1102" s="18">
        <v>0.85714285714285698</v>
      </c>
      <c r="O1102" s="18">
        <v>0.14285714285714302</v>
      </c>
      <c r="P1102" s="19">
        <v>0.99999999999999978</v>
      </c>
    </row>
    <row r="1103" spans="1:16" x14ac:dyDescent="0.3">
      <c r="A1103" s="20" t="s">
        <v>24</v>
      </c>
      <c r="B1103" s="21" t="s">
        <v>29</v>
      </c>
      <c r="C1103" s="22"/>
      <c r="D1103" s="23"/>
      <c r="E1103" s="23"/>
      <c r="F1103" s="23"/>
      <c r="G1103" s="23"/>
      <c r="H1103" s="23"/>
      <c r="I1103" s="23"/>
      <c r="J1103" s="23"/>
      <c r="K1103" s="23"/>
      <c r="L1103" s="23"/>
      <c r="M1103" s="24"/>
      <c r="N1103" s="23">
        <v>1</v>
      </c>
      <c r="O1103" s="23">
        <v>0</v>
      </c>
      <c r="P1103" s="24">
        <v>1</v>
      </c>
    </row>
    <row r="1104" spans="1:16" x14ac:dyDescent="0.3">
      <c r="A1104" s="20" t="s">
        <v>25</v>
      </c>
      <c r="B1104" s="21" t="s">
        <v>29</v>
      </c>
      <c r="C1104" s="22"/>
      <c r="D1104" s="23"/>
      <c r="E1104" s="23"/>
      <c r="F1104" s="23"/>
      <c r="G1104" s="23"/>
      <c r="H1104" s="23"/>
      <c r="I1104" s="23"/>
      <c r="J1104" s="23"/>
      <c r="K1104" s="23"/>
      <c r="L1104" s="23"/>
      <c r="M1104" s="24"/>
      <c r="N1104" s="23">
        <v>0.8</v>
      </c>
      <c r="O1104" s="23">
        <v>0.19999999999999996</v>
      </c>
      <c r="P1104" s="24">
        <v>1</v>
      </c>
    </row>
    <row r="1105" spans="1:16" x14ac:dyDescent="0.3">
      <c r="A1105" s="15" t="s">
        <v>413</v>
      </c>
      <c r="B1105" s="16" t="s">
        <v>29</v>
      </c>
      <c r="C1105" s="17"/>
      <c r="D1105" s="18"/>
      <c r="E1105" s="18"/>
      <c r="F1105" s="18"/>
      <c r="G1105" s="18"/>
      <c r="H1105" s="18"/>
      <c r="I1105" s="18"/>
      <c r="J1105" s="18"/>
      <c r="K1105" s="18"/>
      <c r="L1105" s="18"/>
      <c r="M1105" s="19"/>
      <c r="N1105" s="18">
        <v>0.8571428571428571</v>
      </c>
      <c r="O1105" s="18">
        <v>0.1428571428571429</v>
      </c>
      <c r="P1105" s="19">
        <v>0.8571428571428571</v>
      </c>
    </row>
    <row r="1106" spans="1:16" x14ac:dyDescent="0.3">
      <c r="A1106" s="20" t="s">
        <v>24</v>
      </c>
      <c r="B1106" s="21" t="s">
        <v>29</v>
      </c>
      <c r="C1106" s="22"/>
      <c r="D1106" s="23"/>
      <c r="E1106" s="23"/>
      <c r="F1106" s="23"/>
      <c r="G1106" s="23"/>
      <c r="H1106" s="23"/>
      <c r="I1106" s="23"/>
      <c r="J1106" s="23"/>
      <c r="K1106" s="23"/>
      <c r="L1106" s="23"/>
      <c r="M1106" s="24"/>
      <c r="N1106" s="23">
        <v>1</v>
      </c>
      <c r="O1106" s="23">
        <v>0</v>
      </c>
      <c r="P1106" s="24">
        <v>1</v>
      </c>
    </row>
    <row r="1107" spans="1:16" x14ac:dyDescent="0.3">
      <c r="A1107" s="20" t="s">
        <v>25</v>
      </c>
      <c r="B1107" s="21" t="s">
        <v>29</v>
      </c>
      <c r="C1107" s="22"/>
      <c r="D1107" s="23"/>
      <c r="E1107" s="23"/>
      <c r="F1107" s="23"/>
      <c r="G1107" s="23"/>
      <c r="H1107" s="23"/>
      <c r="I1107" s="23"/>
      <c r="J1107" s="23"/>
      <c r="K1107" s="23"/>
      <c r="L1107" s="23"/>
      <c r="M1107" s="24"/>
      <c r="N1107" s="23">
        <v>0.83333333333333326</v>
      </c>
      <c r="O1107" s="23">
        <v>0.16666666666666674</v>
      </c>
      <c r="P1107" s="24">
        <v>0.83333333333333326</v>
      </c>
    </row>
    <row r="1108" spans="1:16" x14ac:dyDescent="0.3">
      <c r="A1108" s="10" t="s">
        <v>414</v>
      </c>
      <c r="B1108" s="11">
        <v>469</v>
      </c>
      <c r="C1108" s="12">
        <v>0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0.63326226012793174</v>
      </c>
      <c r="L1108" s="13">
        <v>0.29637526652452023</v>
      </c>
      <c r="M1108" s="14">
        <v>7.0362473347547971E-2</v>
      </c>
      <c r="N1108" s="13">
        <v>0.63326226012793174</v>
      </c>
      <c r="O1108" s="13">
        <v>0.36673773987206826</v>
      </c>
      <c r="P1108" s="14">
        <v>0.68119266055045868</v>
      </c>
    </row>
    <row r="1109" spans="1:16" x14ac:dyDescent="0.3">
      <c r="A1109" s="15" t="s">
        <v>415</v>
      </c>
      <c r="B1109" s="16">
        <v>112</v>
      </c>
      <c r="C1109" s="17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0.6160714285714286</v>
      </c>
      <c r="L1109" s="18">
        <v>0.3482142857142857</v>
      </c>
      <c r="M1109" s="19">
        <v>3.5714285714285712E-2</v>
      </c>
      <c r="N1109" s="18">
        <v>0.6160714285714286</v>
      </c>
      <c r="O1109" s="18">
        <v>0.3839285714285714</v>
      </c>
      <c r="P1109" s="19">
        <v>0.63888888888888895</v>
      </c>
    </row>
    <row r="1110" spans="1:16" x14ac:dyDescent="0.3">
      <c r="A1110" s="20" t="s">
        <v>22</v>
      </c>
      <c r="B1110" s="21">
        <v>67</v>
      </c>
      <c r="C1110" s="22">
        <v>0</v>
      </c>
      <c r="D1110" s="23">
        <v>0</v>
      </c>
      <c r="E1110" s="23">
        <v>0</v>
      </c>
      <c r="F1110" s="23">
        <v>0</v>
      </c>
      <c r="G1110" s="23">
        <v>0</v>
      </c>
      <c r="H1110" s="23">
        <v>0</v>
      </c>
      <c r="I1110" s="23">
        <v>0</v>
      </c>
      <c r="J1110" s="23">
        <v>0</v>
      </c>
      <c r="K1110" s="23">
        <v>0.59701492537313428</v>
      </c>
      <c r="L1110" s="23">
        <v>0.37313432835820898</v>
      </c>
      <c r="M1110" s="24">
        <v>2.9850746268656716E-2</v>
      </c>
      <c r="N1110" s="23">
        <v>0.59701492537313428</v>
      </c>
      <c r="O1110" s="23">
        <v>0.40298507462686572</v>
      </c>
      <c r="P1110" s="24">
        <v>0.61538461538461531</v>
      </c>
    </row>
    <row r="1111" spans="1:16" x14ac:dyDescent="0.3">
      <c r="A1111" s="25" t="s">
        <v>23</v>
      </c>
      <c r="B1111" s="26">
        <v>67</v>
      </c>
      <c r="C1111" s="27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0.59701492537313428</v>
      </c>
      <c r="L1111" s="28">
        <v>0.37313432835820898</v>
      </c>
      <c r="M1111" s="29">
        <v>2.9850746268656716E-2</v>
      </c>
      <c r="N1111" s="28">
        <v>0.59701492537313428</v>
      </c>
      <c r="O1111" s="28">
        <v>0.40298507462686572</v>
      </c>
      <c r="P1111" s="29">
        <v>0.61538461538461531</v>
      </c>
    </row>
    <row r="1112" spans="1:16" x14ac:dyDescent="0.3">
      <c r="A1112" s="20" t="s">
        <v>25</v>
      </c>
      <c r="B1112" s="21">
        <v>18</v>
      </c>
      <c r="C1112" s="22">
        <v>0</v>
      </c>
      <c r="D1112" s="23">
        <v>0</v>
      </c>
      <c r="E1112" s="23">
        <v>0</v>
      </c>
      <c r="F1112" s="23">
        <v>0</v>
      </c>
      <c r="G1112" s="23">
        <v>0</v>
      </c>
      <c r="H1112" s="23">
        <v>0</v>
      </c>
      <c r="I1112" s="23">
        <v>0</v>
      </c>
      <c r="J1112" s="23">
        <v>0</v>
      </c>
      <c r="K1112" s="23">
        <v>0.44444444444444442</v>
      </c>
      <c r="L1112" s="23">
        <v>0.44444444444444442</v>
      </c>
      <c r="M1112" s="24">
        <v>0.1111111111111111</v>
      </c>
      <c r="N1112" s="23">
        <v>0.44444444444444442</v>
      </c>
      <c r="O1112" s="23">
        <v>0.55555555555555558</v>
      </c>
      <c r="P1112" s="24">
        <v>0.5</v>
      </c>
    </row>
    <row r="1113" spans="1:16" x14ac:dyDescent="0.3">
      <c r="A1113" s="20" t="s">
        <v>20</v>
      </c>
      <c r="B1113" s="21">
        <v>27</v>
      </c>
      <c r="C1113" s="22">
        <v>0</v>
      </c>
      <c r="D1113" s="23">
        <v>0</v>
      </c>
      <c r="E1113" s="23">
        <v>0</v>
      </c>
      <c r="F1113" s="23">
        <v>0</v>
      </c>
      <c r="G1113" s="23">
        <v>0</v>
      </c>
      <c r="H1113" s="23">
        <v>0</v>
      </c>
      <c r="I1113" s="23">
        <v>0</v>
      </c>
      <c r="J1113" s="23">
        <v>0</v>
      </c>
      <c r="K1113" s="23">
        <v>0.77777777777777779</v>
      </c>
      <c r="L1113" s="23">
        <v>0.22222222222222221</v>
      </c>
      <c r="M1113" s="24">
        <v>0</v>
      </c>
      <c r="N1113" s="23">
        <v>0.77777777777777779</v>
      </c>
      <c r="O1113" s="23">
        <v>0.22222222222222221</v>
      </c>
      <c r="P1113" s="24">
        <v>0.77777777777777779</v>
      </c>
    </row>
    <row r="1114" spans="1:16" x14ac:dyDescent="0.3">
      <c r="A1114" s="15" t="s">
        <v>416</v>
      </c>
      <c r="B1114" s="16">
        <v>90</v>
      </c>
      <c r="C1114" s="17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0.77777777777777779</v>
      </c>
      <c r="L1114" s="18">
        <v>0.21111111111111111</v>
      </c>
      <c r="M1114" s="19">
        <v>1.1111111111111112E-2</v>
      </c>
      <c r="N1114" s="18">
        <v>0.77777777777777779</v>
      </c>
      <c r="O1114" s="18">
        <v>0.22222222222222221</v>
      </c>
      <c r="P1114" s="19">
        <v>0.7865168539325843</v>
      </c>
    </row>
    <row r="1115" spans="1:16" x14ac:dyDescent="0.3">
      <c r="A1115" s="20" t="s">
        <v>22</v>
      </c>
      <c r="B1115" s="21">
        <v>48</v>
      </c>
      <c r="C1115" s="22">
        <v>0</v>
      </c>
      <c r="D1115" s="23">
        <v>0</v>
      </c>
      <c r="E1115" s="23">
        <v>0</v>
      </c>
      <c r="F1115" s="23">
        <v>0</v>
      </c>
      <c r="G1115" s="23">
        <v>0</v>
      </c>
      <c r="H1115" s="23">
        <v>0</v>
      </c>
      <c r="I1115" s="23">
        <v>0</v>
      </c>
      <c r="J1115" s="23">
        <v>0</v>
      </c>
      <c r="K1115" s="23">
        <v>0.79166666666666663</v>
      </c>
      <c r="L1115" s="23">
        <v>0.1875</v>
      </c>
      <c r="M1115" s="24">
        <v>2.0833333333333332E-2</v>
      </c>
      <c r="N1115" s="23">
        <v>0.79166666666666663</v>
      </c>
      <c r="O1115" s="23">
        <v>0.20833333333333337</v>
      </c>
      <c r="P1115" s="24">
        <v>0.80851063829787229</v>
      </c>
    </row>
    <row r="1116" spans="1:16" x14ac:dyDescent="0.3">
      <c r="A1116" s="25" t="s">
        <v>23</v>
      </c>
      <c r="B1116" s="26">
        <v>48</v>
      </c>
      <c r="C1116" s="27">
        <v>0</v>
      </c>
      <c r="D1116" s="28">
        <v>0</v>
      </c>
      <c r="E1116" s="28">
        <v>0</v>
      </c>
      <c r="F1116" s="28">
        <v>0</v>
      </c>
      <c r="G1116" s="28">
        <v>0</v>
      </c>
      <c r="H1116" s="28">
        <v>0</v>
      </c>
      <c r="I1116" s="28">
        <v>0</v>
      </c>
      <c r="J1116" s="28">
        <v>0</v>
      </c>
      <c r="K1116" s="28">
        <v>0.79166666666666663</v>
      </c>
      <c r="L1116" s="28">
        <v>0.1875</v>
      </c>
      <c r="M1116" s="29">
        <v>2.0833333333333332E-2</v>
      </c>
      <c r="N1116" s="28">
        <v>0.79166666666666663</v>
      </c>
      <c r="O1116" s="28">
        <v>0.20833333333333337</v>
      </c>
      <c r="P1116" s="29">
        <v>0.80851063829787229</v>
      </c>
    </row>
    <row r="1117" spans="1:16" x14ac:dyDescent="0.3">
      <c r="A1117" s="20" t="s">
        <v>20</v>
      </c>
      <c r="B1117" s="21">
        <v>42</v>
      </c>
      <c r="C1117" s="22">
        <v>0</v>
      </c>
      <c r="D1117" s="23">
        <v>0</v>
      </c>
      <c r="E1117" s="23">
        <v>0</v>
      </c>
      <c r="F1117" s="23">
        <v>0</v>
      </c>
      <c r="G1117" s="23">
        <v>0</v>
      </c>
      <c r="H1117" s="23">
        <v>0</v>
      </c>
      <c r="I1117" s="23">
        <v>0</v>
      </c>
      <c r="J1117" s="23">
        <v>0</v>
      </c>
      <c r="K1117" s="23">
        <v>0.76190476190476186</v>
      </c>
      <c r="L1117" s="23">
        <v>0.23809523809523808</v>
      </c>
      <c r="M1117" s="24">
        <v>0</v>
      </c>
      <c r="N1117" s="23">
        <v>0.76190476190476186</v>
      </c>
      <c r="O1117" s="23">
        <v>0.23809523809523814</v>
      </c>
      <c r="P1117" s="24">
        <v>0.76190476190476186</v>
      </c>
    </row>
    <row r="1118" spans="1:16" x14ac:dyDescent="0.3">
      <c r="A1118" s="15" t="s">
        <v>417</v>
      </c>
      <c r="B1118" s="16">
        <v>17</v>
      </c>
      <c r="C1118" s="17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0.76470588235294112</v>
      </c>
      <c r="L1118" s="18">
        <v>0.23529411764705882</v>
      </c>
      <c r="M1118" s="19">
        <v>0</v>
      </c>
      <c r="N1118" s="18">
        <v>0.76470588235294112</v>
      </c>
      <c r="O1118" s="18">
        <v>0.23529411764705888</v>
      </c>
      <c r="P1118" s="19">
        <v>0.76470588235294112</v>
      </c>
    </row>
    <row r="1119" spans="1:16" x14ac:dyDescent="0.3">
      <c r="A1119" s="20" t="s">
        <v>22</v>
      </c>
      <c r="B1119" s="21">
        <v>11</v>
      </c>
      <c r="C1119" s="22">
        <v>0</v>
      </c>
      <c r="D1119" s="23">
        <v>0</v>
      </c>
      <c r="E1119" s="23">
        <v>0</v>
      </c>
      <c r="F1119" s="23">
        <v>0</v>
      </c>
      <c r="G1119" s="23">
        <v>0</v>
      </c>
      <c r="H1119" s="23">
        <v>0</v>
      </c>
      <c r="I1119" s="23">
        <v>0</v>
      </c>
      <c r="J1119" s="23">
        <v>0</v>
      </c>
      <c r="K1119" s="23">
        <v>0.90909090909090906</v>
      </c>
      <c r="L1119" s="23">
        <v>9.0909090909090912E-2</v>
      </c>
      <c r="M1119" s="24">
        <v>0</v>
      </c>
      <c r="N1119" s="23">
        <v>0.90909090909090906</v>
      </c>
      <c r="O1119" s="23">
        <v>9.0909090909090939E-2</v>
      </c>
      <c r="P1119" s="24">
        <v>0.90909090909090906</v>
      </c>
    </row>
    <row r="1120" spans="1:16" x14ac:dyDescent="0.3">
      <c r="A1120" s="25" t="s">
        <v>23</v>
      </c>
      <c r="B1120" s="26">
        <v>11</v>
      </c>
      <c r="C1120" s="27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0.90909090909090906</v>
      </c>
      <c r="L1120" s="28">
        <v>9.0909090909090912E-2</v>
      </c>
      <c r="M1120" s="29">
        <v>0</v>
      </c>
      <c r="N1120" s="28">
        <v>0.90909090909090906</v>
      </c>
      <c r="O1120" s="28">
        <v>9.0909090909090939E-2</v>
      </c>
      <c r="P1120" s="29">
        <v>0.90909090909090906</v>
      </c>
    </row>
    <row r="1121" spans="1:16" x14ac:dyDescent="0.3">
      <c r="A1121" s="20" t="s">
        <v>20</v>
      </c>
      <c r="B1121" s="21" t="s">
        <v>29</v>
      </c>
      <c r="C1121" s="22"/>
      <c r="D1121" s="23"/>
      <c r="E1121" s="23"/>
      <c r="F1121" s="23"/>
      <c r="G1121" s="23"/>
      <c r="H1121" s="23"/>
      <c r="I1121" s="23"/>
      <c r="J1121" s="23"/>
      <c r="K1121" s="23"/>
      <c r="L1121" s="23"/>
      <c r="M1121" s="24"/>
      <c r="N1121" s="23">
        <v>0.5</v>
      </c>
      <c r="O1121" s="23">
        <v>0.5</v>
      </c>
      <c r="P1121" s="24">
        <v>0.5</v>
      </c>
    </row>
    <row r="1122" spans="1:16" x14ac:dyDescent="0.3">
      <c r="A1122" s="15" t="s">
        <v>418</v>
      </c>
      <c r="B1122" s="16">
        <v>173</v>
      </c>
      <c r="C1122" s="17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0.56647398843930641</v>
      </c>
      <c r="L1122" s="18">
        <v>0.32369942196531792</v>
      </c>
      <c r="M1122" s="19">
        <v>0.10982658959537572</v>
      </c>
      <c r="N1122" s="18">
        <v>0.56647398843930641</v>
      </c>
      <c r="O1122" s="18">
        <v>0.43352601156069359</v>
      </c>
      <c r="P1122" s="19">
        <v>0.63636363636363646</v>
      </c>
    </row>
    <row r="1123" spans="1:16" x14ac:dyDescent="0.3">
      <c r="A1123" s="20" t="s">
        <v>22</v>
      </c>
      <c r="B1123" s="21">
        <v>72</v>
      </c>
      <c r="C1123" s="22">
        <v>0</v>
      </c>
      <c r="D1123" s="23">
        <v>0</v>
      </c>
      <c r="E1123" s="23">
        <v>0</v>
      </c>
      <c r="F1123" s="23">
        <v>0</v>
      </c>
      <c r="G1123" s="23">
        <v>0</v>
      </c>
      <c r="H1123" s="23">
        <v>0</v>
      </c>
      <c r="I1123" s="23">
        <v>0</v>
      </c>
      <c r="J1123" s="23">
        <v>0</v>
      </c>
      <c r="K1123" s="23">
        <v>0.56944444444444442</v>
      </c>
      <c r="L1123" s="23">
        <v>0.31944444444444442</v>
      </c>
      <c r="M1123" s="24">
        <v>0.1111111111111111</v>
      </c>
      <c r="N1123" s="23">
        <v>0.56944444444444442</v>
      </c>
      <c r="O1123" s="23">
        <v>0.43055555555555558</v>
      </c>
      <c r="P1123" s="24">
        <v>0.640625</v>
      </c>
    </row>
    <row r="1124" spans="1:16" x14ac:dyDescent="0.3">
      <c r="A1124" s="25" t="s">
        <v>23</v>
      </c>
      <c r="B1124" s="26">
        <v>72</v>
      </c>
      <c r="C1124" s="27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0.56944444444444442</v>
      </c>
      <c r="L1124" s="28">
        <v>0.31944444444444442</v>
      </c>
      <c r="M1124" s="29">
        <v>0.1111111111111111</v>
      </c>
      <c r="N1124" s="28">
        <v>0.56944444444444442</v>
      </c>
      <c r="O1124" s="28">
        <v>0.43055555555555558</v>
      </c>
      <c r="P1124" s="29">
        <v>0.640625</v>
      </c>
    </row>
    <row r="1125" spans="1:16" x14ac:dyDescent="0.3">
      <c r="A1125" s="20" t="s">
        <v>25</v>
      </c>
      <c r="B1125" s="21">
        <v>70</v>
      </c>
      <c r="C1125" s="22">
        <v>0</v>
      </c>
      <c r="D1125" s="23">
        <v>0</v>
      </c>
      <c r="E1125" s="23">
        <v>0</v>
      </c>
      <c r="F1125" s="23">
        <v>0</v>
      </c>
      <c r="G1125" s="23">
        <v>0</v>
      </c>
      <c r="H1125" s="23">
        <v>0</v>
      </c>
      <c r="I1125" s="23">
        <v>0</v>
      </c>
      <c r="J1125" s="23">
        <v>0</v>
      </c>
      <c r="K1125" s="23">
        <v>0.58571428571428574</v>
      </c>
      <c r="L1125" s="23">
        <v>0.3</v>
      </c>
      <c r="M1125" s="24">
        <v>0.11428571428571428</v>
      </c>
      <c r="N1125" s="23">
        <v>0.58571428571428574</v>
      </c>
      <c r="O1125" s="23">
        <v>0.41428571428571426</v>
      </c>
      <c r="P1125" s="24">
        <v>0.66129032258064524</v>
      </c>
    </row>
    <row r="1126" spans="1:16" x14ac:dyDescent="0.3">
      <c r="A1126" s="20" t="s">
        <v>20</v>
      </c>
      <c r="B1126" s="21">
        <v>31</v>
      </c>
      <c r="C1126" s="22">
        <v>0</v>
      </c>
      <c r="D1126" s="23">
        <v>0</v>
      </c>
      <c r="E1126" s="23">
        <v>0</v>
      </c>
      <c r="F1126" s="23">
        <v>0</v>
      </c>
      <c r="G1126" s="23">
        <v>0</v>
      </c>
      <c r="H1126" s="23">
        <v>0</v>
      </c>
      <c r="I1126" s="23">
        <v>0</v>
      </c>
      <c r="J1126" s="23">
        <v>0</v>
      </c>
      <c r="K1126" s="23">
        <v>0.5161290322580645</v>
      </c>
      <c r="L1126" s="23">
        <v>0.38709677419354838</v>
      </c>
      <c r="M1126" s="24">
        <v>9.6774193548387094E-2</v>
      </c>
      <c r="N1126" s="23">
        <v>0.5161290322580645</v>
      </c>
      <c r="O1126" s="23">
        <v>0.4838709677419355</v>
      </c>
      <c r="P1126" s="24">
        <v>0.5714285714285714</v>
      </c>
    </row>
    <row r="1127" spans="1:16" x14ac:dyDescent="0.3">
      <c r="A1127" s="15" t="s">
        <v>419</v>
      </c>
      <c r="B1127" s="16">
        <v>77</v>
      </c>
      <c r="C1127" s="17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0.61038961038961037</v>
      </c>
      <c r="L1127" s="18">
        <v>0.27272727272727271</v>
      </c>
      <c r="M1127" s="19">
        <v>0.11688311688311688</v>
      </c>
      <c r="N1127" s="18">
        <v>0.61038961038961037</v>
      </c>
      <c r="O1127" s="18">
        <v>0.38961038961038963</v>
      </c>
      <c r="P1127" s="19">
        <v>0.69117647058823528</v>
      </c>
    </row>
    <row r="1128" spans="1:16" x14ac:dyDescent="0.3">
      <c r="A1128" s="20" t="s">
        <v>22</v>
      </c>
      <c r="B1128" s="21">
        <v>54</v>
      </c>
      <c r="C1128" s="22">
        <v>0</v>
      </c>
      <c r="D1128" s="23">
        <v>0</v>
      </c>
      <c r="E1128" s="23">
        <v>0</v>
      </c>
      <c r="F1128" s="23">
        <v>0</v>
      </c>
      <c r="G1128" s="23">
        <v>0</v>
      </c>
      <c r="H1128" s="23">
        <v>0</v>
      </c>
      <c r="I1128" s="23">
        <v>0</v>
      </c>
      <c r="J1128" s="23">
        <v>0</v>
      </c>
      <c r="K1128" s="23">
        <v>0.64814814814814814</v>
      </c>
      <c r="L1128" s="23">
        <v>0.24074074074074073</v>
      </c>
      <c r="M1128" s="24">
        <v>0.1111111111111111</v>
      </c>
      <c r="N1128" s="23">
        <v>0.64814814814814814</v>
      </c>
      <c r="O1128" s="23">
        <v>0.35185185185185186</v>
      </c>
      <c r="P1128" s="24">
        <v>0.72916666666666674</v>
      </c>
    </row>
    <row r="1129" spans="1:16" x14ac:dyDescent="0.3">
      <c r="A1129" s="25" t="s">
        <v>23</v>
      </c>
      <c r="B1129" s="26">
        <v>54</v>
      </c>
      <c r="C1129" s="27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0.64814814814814814</v>
      </c>
      <c r="L1129" s="28">
        <v>0.24074074074074073</v>
      </c>
      <c r="M1129" s="29">
        <v>0.1111111111111111</v>
      </c>
      <c r="N1129" s="28">
        <v>0.64814814814814814</v>
      </c>
      <c r="O1129" s="28">
        <v>0.35185185185185186</v>
      </c>
      <c r="P1129" s="29">
        <v>0.72916666666666674</v>
      </c>
    </row>
    <row r="1130" spans="1:16" x14ac:dyDescent="0.3">
      <c r="A1130" s="20" t="s">
        <v>20</v>
      </c>
      <c r="B1130" s="21">
        <v>23</v>
      </c>
      <c r="C1130" s="22">
        <v>0</v>
      </c>
      <c r="D1130" s="23">
        <v>0</v>
      </c>
      <c r="E1130" s="23">
        <v>0</v>
      </c>
      <c r="F1130" s="23">
        <v>0</v>
      </c>
      <c r="G1130" s="23">
        <v>0</v>
      </c>
      <c r="H1130" s="23">
        <v>0</v>
      </c>
      <c r="I1130" s="23">
        <v>0</v>
      </c>
      <c r="J1130" s="23">
        <v>0</v>
      </c>
      <c r="K1130" s="23">
        <v>0.52173913043478259</v>
      </c>
      <c r="L1130" s="23">
        <v>0.34782608695652173</v>
      </c>
      <c r="M1130" s="24">
        <v>0.13043478260869565</v>
      </c>
      <c r="N1130" s="23">
        <v>0.52173913043478259</v>
      </c>
      <c r="O1130" s="23">
        <v>0.47826086956521741</v>
      </c>
      <c r="P1130" s="24">
        <v>0.6</v>
      </c>
    </row>
    <row r="1131" spans="1:16" x14ac:dyDescent="0.3">
      <c r="A1131" s="10" t="s">
        <v>420</v>
      </c>
      <c r="B1131" s="11">
        <v>174</v>
      </c>
      <c r="C1131" s="12">
        <v>0.43678160919540232</v>
      </c>
      <c r="D1131" s="13">
        <v>0.37931034482758619</v>
      </c>
      <c r="E1131" s="13">
        <v>0.14942528735632185</v>
      </c>
      <c r="F1131" s="13">
        <v>0</v>
      </c>
      <c r="G1131" s="13">
        <v>1.7241379310344827E-2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4">
        <v>1.7241379310344827E-2</v>
      </c>
      <c r="N1131" s="13">
        <v>0.96551724137931039</v>
      </c>
      <c r="O1131" s="13">
        <v>3.4482758620689613E-2</v>
      </c>
      <c r="P1131" s="14">
        <v>0.98245614035087725</v>
      </c>
    </row>
    <row r="1132" spans="1:16" x14ac:dyDescent="0.3">
      <c r="A1132" s="15" t="s">
        <v>421</v>
      </c>
      <c r="B1132" s="16" t="s">
        <v>29</v>
      </c>
      <c r="C1132" s="17"/>
      <c r="D1132" s="18"/>
      <c r="E1132" s="18"/>
      <c r="F1132" s="18"/>
      <c r="G1132" s="18"/>
      <c r="H1132" s="18"/>
      <c r="I1132" s="18"/>
      <c r="J1132" s="18"/>
      <c r="K1132" s="18"/>
      <c r="L1132" s="18"/>
      <c r="M1132" s="19"/>
      <c r="N1132" s="18">
        <v>0.8571428571428571</v>
      </c>
      <c r="O1132" s="18">
        <v>0.1428571428571429</v>
      </c>
      <c r="P1132" s="19">
        <v>0.99999999999999989</v>
      </c>
    </row>
    <row r="1133" spans="1:16" x14ac:dyDescent="0.3">
      <c r="A1133" s="20" t="s">
        <v>22</v>
      </c>
      <c r="B1133" s="21" t="s">
        <v>29</v>
      </c>
      <c r="C1133" s="22"/>
      <c r="D1133" s="23"/>
      <c r="E1133" s="23"/>
      <c r="F1133" s="23"/>
      <c r="G1133" s="23"/>
      <c r="H1133" s="23"/>
      <c r="I1133" s="23"/>
      <c r="J1133" s="23"/>
      <c r="K1133" s="23"/>
      <c r="L1133" s="23"/>
      <c r="M1133" s="24"/>
      <c r="N1133" s="23">
        <v>0.8571428571428571</v>
      </c>
      <c r="O1133" s="23">
        <v>0.1428571428571429</v>
      </c>
      <c r="P1133" s="24">
        <v>0.99999999999999989</v>
      </c>
    </row>
    <row r="1134" spans="1:16" x14ac:dyDescent="0.3">
      <c r="A1134" s="25" t="s">
        <v>23</v>
      </c>
      <c r="B1134" s="26" t="s">
        <v>29</v>
      </c>
      <c r="C1134" s="27"/>
      <c r="D1134" s="28"/>
      <c r="E1134" s="28"/>
      <c r="F1134" s="28"/>
      <c r="G1134" s="28"/>
      <c r="H1134" s="28"/>
      <c r="I1134" s="28"/>
      <c r="J1134" s="28"/>
      <c r="K1134" s="28"/>
      <c r="L1134" s="28"/>
      <c r="M1134" s="29"/>
      <c r="N1134" s="28">
        <v>0.8571428571428571</v>
      </c>
      <c r="O1134" s="28">
        <v>0.1428571428571429</v>
      </c>
      <c r="P1134" s="29">
        <v>0.99999999999999989</v>
      </c>
    </row>
    <row r="1135" spans="1:16" x14ac:dyDescent="0.3">
      <c r="A1135" s="15" t="s">
        <v>422</v>
      </c>
      <c r="B1135" s="16">
        <v>32</v>
      </c>
      <c r="C1135" s="17">
        <v>0.40625</v>
      </c>
      <c r="D1135" s="18">
        <v>0.5</v>
      </c>
      <c r="E1135" s="18">
        <v>6.25E-2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9">
        <v>3.125E-2</v>
      </c>
      <c r="N1135" s="18">
        <v>0.96875</v>
      </c>
      <c r="O1135" s="18">
        <v>3.125E-2</v>
      </c>
      <c r="P1135" s="19">
        <v>1</v>
      </c>
    </row>
    <row r="1136" spans="1:16" x14ac:dyDescent="0.3">
      <c r="A1136" s="20" t="s">
        <v>22</v>
      </c>
      <c r="B1136" s="21">
        <v>32</v>
      </c>
      <c r="C1136" s="22">
        <v>0.40625</v>
      </c>
      <c r="D1136" s="23">
        <v>0.5</v>
      </c>
      <c r="E1136" s="23">
        <v>6.25E-2</v>
      </c>
      <c r="F1136" s="23">
        <v>0</v>
      </c>
      <c r="G1136" s="23">
        <v>0</v>
      </c>
      <c r="H1136" s="23">
        <v>0</v>
      </c>
      <c r="I1136" s="23">
        <v>0</v>
      </c>
      <c r="J1136" s="23">
        <v>0</v>
      </c>
      <c r="K1136" s="23">
        <v>0</v>
      </c>
      <c r="L1136" s="23">
        <v>0</v>
      </c>
      <c r="M1136" s="24">
        <v>3.125E-2</v>
      </c>
      <c r="N1136" s="23">
        <v>0.96875</v>
      </c>
      <c r="O1136" s="23">
        <v>3.125E-2</v>
      </c>
      <c r="P1136" s="24">
        <v>1</v>
      </c>
    </row>
    <row r="1137" spans="1:16" x14ac:dyDescent="0.3">
      <c r="A1137" s="25" t="s">
        <v>23</v>
      </c>
      <c r="B1137" s="26">
        <v>32</v>
      </c>
      <c r="C1137" s="27">
        <v>0.40625</v>
      </c>
      <c r="D1137" s="28">
        <v>0.5</v>
      </c>
      <c r="E1137" s="28">
        <v>6.25E-2</v>
      </c>
      <c r="F1137" s="28">
        <v>0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9">
        <v>3.125E-2</v>
      </c>
      <c r="N1137" s="28">
        <v>0.96875</v>
      </c>
      <c r="O1137" s="28">
        <v>3.125E-2</v>
      </c>
      <c r="P1137" s="29">
        <v>1</v>
      </c>
    </row>
    <row r="1138" spans="1:16" x14ac:dyDescent="0.3">
      <c r="A1138" s="15" t="s">
        <v>423</v>
      </c>
      <c r="B1138" s="16">
        <v>29</v>
      </c>
      <c r="C1138" s="17">
        <v>0.41379310344827586</v>
      </c>
      <c r="D1138" s="18">
        <v>0.44827586206896552</v>
      </c>
      <c r="E1138" s="18">
        <v>0.10344827586206896</v>
      </c>
      <c r="F1138" s="18">
        <v>0</v>
      </c>
      <c r="G1138" s="18">
        <v>3.4482758620689655E-2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9">
        <v>0</v>
      </c>
      <c r="N1138" s="18">
        <v>0.96551724137931028</v>
      </c>
      <c r="O1138" s="18">
        <v>3.4482758620689724E-2</v>
      </c>
      <c r="P1138" s="19">
        <v>0.96551724137931028</v>
      </c>
    </row>
    <row r="1139" spans="1:16" x14ac:dyDescent="0.3">
      <c r="A1139" s="20" t="s">
        <v>22</v>
      </c>
      <c r="B1139" s="21">
        <v>29</v>
      </c>
      <c r="C1139" s="22">
        <v>0.41379310344827586</v>
      </c>
      <c r="D1139" s="23">
        <v>0.44827586206896552</v>
      </c>
      <c r="E1139" s="23">
        <v>0.10344827586206896</v>
      </c>
      <c r="F1139" s="23">
        <v>0</v>
      </c>
      <c r="G1139" s="23">
        <v>3.4482758620689655E-2</v>
      </c>
      <c r="H1139" s="23">
        <v>0</v>
      </c>
      <c r="I1139" s="23">
        <v>0</v>
      </c>
      <c r="J1139" s="23">
        <v>0</v>
      </c>
      <c r="K1139" s="23">
        <v>0</v>
      </c>
      <c r="L1139" s="23">
        <v>0</v>
      </c>
      <c r="M1139" s="24">
        <v>0</v>
      </c>
      <c r="N1139" s="23">
        <v>0.96551724137931028</v>
      </c>
      <c r="O1139" s="23">
        <v>3.4482758620689724E-2</v>
      </c>
      <c r="P1139" s="24">
        <v>0.96551724137931028</v>
      </c>
    </row>
    <row r="1140" spans="1:16" x14ac:dyDescent="0.3">
      <c r="A1140" s="25" t="s">
        <v>23</v>
      </c>
      <c r="B1140" s="26">
        <v>29</v>
      </c>
      <c r="C1140" s="27">
        <v>0.41379310344827586</v>
      </c>
      <c r="D1140" s="28">
        <v>0.44827586206896552</v>
      </c>
      <c r="E1140" s="28">
        <v>0.10344827586206896</v>
      </c>
      <c r="F1140" s="28">
        <v>0</v>
      </c>
      <c r="G1140" s="28">
        <v>3.4482758620689655E-2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9">
        <v>0</v>
      </c>
      <c r="N1140" s="28">
        <v>0.96551724137931028</v>
      </c>
      <c r="O1140" s="28">
        <v>3.4482758620689724E-2</v>
      </c>
      <c r="P1140" s="29">
        <v>0.96551724137931028</v>
      </c>
    </row>
    <row r="1141" spans="1:16" x14ac:dyDescent="0.3">
      <c r="A1141" s="15" t="s">
        <v>424</v>
      </c>
      <c r="B1141" s="16" t="s">
        <v>29</v>
      </c>
      <c r="C1141" s="17"/>
      <c r="D1141" s="18"/>
      <c r="E1141" s="18"/>
      <c r="F1141" s="18"/>
      <c r="G1141" s="18"/>
      <c r="H1141" s="18"/>
      <c r="I1141" s="18"/>
      <c r="J1141" s="18"/>
      <c r="K1141" s="18"/>
      <c r="L1141" s="18"/>
      <c r="M1141" s="19"/>
      <c r="N1141" s="18">
        <v>1</v>
      </c>
      <c r="O1141" s="18">
        <v>0</v>
      </c>
      <c r="P1141" s="19">
        <v>1</v>
      </c>
    </row>
    <row r="1142" spans="1:16" x14ac:dyDescent="0.3">
      <c r="A1142" s="20" t="s">
        <v>22</v>
      </c>
      <c r="B1142" s="21" t="s">
        <v>29</v>
      </c>
      <c r="C1142" s="22"/>
      <c r="D1142" s="23"/>
      <c r="E1142" s="23"/>
      <c r="F1142" s="23"/>
      <c r="G1142" s="23"/>
      <c r="H1142" s="23"/>
      <c r="I1142" s="23"/>
      <c r="J1142" s="23"/>
      <c r="K1142" s="23"/>
      <c r="L1142" s="23"/>
      <c r="M1142" s="24"/>
      <c r="N1142" s="23">
        <v>1</v>
      </c>
      <c r="O1142" s="23">
        <v>0</v>
      </c>
      <c r="P1142" s="24">
        <v>1</v>
      </c>
    </row>
    <row r="1143" spans="1:16" x14ac:dyDescent="0.3">
      <c r="A1143" s="25" t="s">
        <v>23</v>
      </c>
      <c r="B1143" s="26" t="s">
        <v>29</v>
      </c>
      <c r="C1143" s="27"/>
      <c r="D1143" s="28"/>
      <c r="E1143" s="28"/>
      <c r="F1143" s="28"/>
      <c r="G1143" s="28"/>
      <c r="H1143" s="28"/>
      <c r="I1143" s="28"/>
      <c r="J1143" s="28"/>
      <c r="K1143" s="28"/>
      <c r="L1143" s="28"/>
      <c r="M1143" s="29"/>
      <c r="N1143" s="28">
        <v>1</v>
      </c>
      <c r="O1143" s="28">
        <v>0</v>
      </c>
      <c r="P1143" s="29">
        <v>1</v>
      </c>
    </row>
    <row r="1144" spans="1:16" x14ac:dyDescent="0.3">
      <c r="A1144" s="15" t="s">
        <v>425</v>
      </c>
      <c r="B1144" s="16" t="s">
        <v>29</v>
      </c>
      <c r="C1144" s="17"/>
      <c r="D1144" s="18"/>
      <c r="E1144" s="18"/>
      <c r="F1144" s="18"/>
      <c r="G1144" s="18"/>
      <c r="H1144" s="18"/>
      <c r="I1144" s="18"/>
      <c r="J1144" s="18"/>
      <c r="K1144" s="18"/>
      <c r="L1144" s="18"/>
      <c r="M1144" s="19"/>
      <c r="N1144" s="18">
        <v>1</v>
      </c>
      <c r="O1144" s="18">
        <v>0</v>
      </c>
      <c r="P1144" s="19">
        <v>1</v>
      </c>
    </row>
    <row r="1145" spans="1:16" x14ac:dyDescent="0.3">
      <c r="A1145" s="20" t="s">
        <v>22</v>
      </c>
      <c r="B1145" s="21" t="s">
        <v>29</v>
      </c>
      <c r="C1145" s="22"/>
      <c r="D1145" s="23"/>
      <c r="E1145" s="23"/>
      <c r="F1145" s="23"/>
      <c r="G1145" s="23"/>
      <c r="H1145" s="23"/>
      <c r="I1145" s="23"/>
      <c r="J1145" s="23"/>
      <c r="K1145" s="23"/>
      <c r="L1145" s="23"/>
      <c r="M1145" s="24"/>
      <c r="N1145" s="23">
        <v>1</v>
      </c>
      <c r="O1145" s="23">
        <v>0</v>
      </c>
      <c r="P1145" s="24">
        <v>1</v>
      </c>
    </row>
    <row r="1146" spans="1:16" x14ac:dyDescent="0.3">
      <c r="A1146" s="25" t="s">
        <v>23</v>
      </c>
      <c r="B1146" s="26" t="s">
        <v>29</v>
      </c>
      <c r="C1146" s="27"/>
      <c r="D1146" s="28"/>
      <c r="E1146" s="28"/>
      <c r="F1146" s="28"/>
      <c r="G1146" s="28"/>
      <c r="H1146" s="28"/>
      <c r="I1146" s="28"/>
      <c r="J1146" s="28"/>
      <c r="K1146" s="28"/>
      <c r="L1146" s="28"/>
      <c r="M1146" s="29"/>
      <c r="N1146" s="28">
        <v>1</v>
      </c>
      <c r="O1146" s="28">
        <v>0</v>
      </c>
      <c r="P1146" s="29">
        <v>1</v>
      </c>
    </row>
    <row r="1147" spans="1:16" x14ac:dyDescent="0.3">
      <c r="A1147" s="15" t="s">
        <v>426</v>
      </c>
      <c r="B1147" s="16" t="s">
        <v>29</v>
      </c>
      <c r="C1147" s="17"/>
      <c r="D1147" s="18"/>
      <c r="E1147" s="18"/>
      <c r="F1147" s="18"/>
      <c r="G1147" s="18"/>
      <c r="H1147" s="18"/>
      <c r="I1147" s="18"/>
      <c r="J1147" s="18"/>
      <c r="K1147" s="18"/>
      <c r="L1147" s="18"/>
      <c r="M1147" s="19"/>
      <c r="N1147" s="18">
        <v>1</v>
      </c>
      <c r="O1147" s="18">
        <v>0</v>
      </c>
      <c r="P1147" s="19">
        <v>1</v>
      </c>
    </row>
    <row r="1148" spans="1:16" x14ac:dyDescent="0.3">
      <c r="A1148" s="20" t="s">
        <v>22</v>
      </c>
      <c r="B1148" s="21" t="s">
        <v>29</v>
      </c>
      <c r="C1148" s="22"/>
      <c r="D1148" s="23"/>
      <c r="E1148" s="23"/>
      <c r="F1148" s="23"/>
      <c r="G1148" s="23"/>
      <c r="H1148" s="23"/>
      <c r="I1148" s="23"/>
      <c r="J1148" s="23"/>
      <c r="K1148" s="23"/>
      <c r="L1148" s="23"/>
      <c r="M1148" s="24"/>
      <c r="N1148" s="23">
        <v>1</v>
      </c>
      <c r="O1148" s="23">
        <v>0</v>
      </c>
      <c r="P1148" s="24">
        <v>1</v>
      </c>
    </row>
    <row r="1149" spans="1:16" x14ac:dyDescent="0.3">
      <c r="A1149" s="25" t="s">
        <v>23</v>
      </c>
      <c r="B1149" s="26" t="s">
        <v>29</v>
      </c>
      <c r="C1149" s="27"/>
      <c r="D1149" s="28"/>
      <c r="E1149" s="28"/>
      <c r="F1149" s="28"/>
      <c r="G1149" s="28"/>
      <c r="H1149" s="28"/>
      <c r="I1149" s="28"/>
      <c r="J1149" s="28"/>
      <c r="K1149" s="28"/>
      <c r="L1149" s="28"/>
      <c r="M1149" s="29"/>
      <c r="N1149" s="28">
        <v>1</v>
      </c>
      <c r="O1149" s="28">
        <v>0</v>
      </c>
      <c r="P1149" s="29">
        <v>1</v>
      </c>
    </row>
    <row r="1150" spans="1:16" x14ac:dyDescent="0.3">
      <c r="A1150" s="15" t="s">
        <v>427</v>
      </c>
      <c r="B1150" s="16">
        <v>29</v>
      </c>
      <c r="C1150" s="17">
        <v>0.75862068965517238</v>
      </c>
      <c r="D1150" s="18">
        <v>0.13793103448275862</v>
      </c>
      <c r="E1150" s="18">
        <v>3.4482758620689655E-2</v>
      </c>
      <c r="F1150" s="18">
        <v>0</v>
      </c>
      <c r="G1150" s="18">
        <v>6.8965517241379309E-2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9">
        <v>0</v>
      </c>
      <c r="N1150" s="18">
        <v>0.93103448275862066</v>
      </c>
      <c r="O1150" s="18">
        <v>6.8965517241379337E-2</v>
      </c>
      <c r="P1150" s="19">
        <v>0.93103448275862066</v>
      </c>
    </row>
    <row r="1151" spans="1:16" x14ac:dyDescent="0.3">
      <c r="A1151" s="20" t="s">
        <v>22</v>
      </c>
      <c r="B1151" s="21">
        <v>29</v>
      </c>
      <c r="C1151" s="22">
        <v>0.75862068965517238</v>
      </c>
      <c r="D1151" s="23">
        <v>0.13793103448275862</v>
      </c>
      <c r="E1151" s="23">
        <v>3.4482758620689655E-2</v>
      </c>
      <c r="F1151" s="23">
        <v>0</v>
      </c>
      <c r="G1151" s="23">
        <v>6.8965517241379309E-2</v>
      </c>
      <c r="H1151" s="23">
        <v>0</v>
      </c>
      <c r="I1151" s="23">
        <v>0</v>
      </c>
      <c r="J1151" s="23">
        <v>0</v>
      </c>
      <c r="K1151" s="23">
        <v>0</v>
      </c>
      <c r="L1151" s="23">
        <v>0</v>
      </c>
      <c r="M1151" s="24">
        <v>0</v>
      </c>
      <c r="N1151" s="23">
        <v>0.93103448275862066</v>
      </c>
      <c r="O1151" s="23">
        <v>6.8965517241379337E-2</v>
      </c>
      <c r="P1151" s="24">
        <v>0.93103448275862066</v>
      </c>
    </row>
    <row r="1152" spans="1:16" x14ac:dyDescent="0.3">
      <c r="A1152" s="25" t="s">
        <v>247</v>
      </c>
      <c r="B1152" s="26">
        <v>29</v>
      </c>
      <c r="C1152" s="27">
        <v>0.75862068965517238</v>
      </c>
      <c r="D1152" s="28">
        <v>0.13793103448275862</v>
      </c>
      <c r="E1152" s="28">
        <v>3.4482758620689655E-2</v>
      </c>
      <c r="F1152" s="28">
        <v>0</v>
      </c>
      <c r="G1152" s="28">
        <v>6.8965517241379309E-2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9">
        <v>0</v>
      </c>
      <c r="N1152" s="28">
        <v>0.93103448275862066</v>
      </c>
      <c r="O1152" s="28">
        <v>6.8965517241379337E-2</v>
      </c>
      <c r="P1152" s="29">
        <v>0.93103448275862066</v>
      </c>
    </row>
    <row r="1153" spans="1:16" x14ac:dyDescent="0.3">
      <c r="A1153" s="15" t="s">
        <v>428</v>
      </c>
      <c r="B1153" s="16" t="s">
        <v>29</v>
      </c>
      <c r="C1153" s="17"/>
      <c r="D1153" s="18"/>
      <c r="E1153" s="18"/>
      <c r="F1153" s="18"/>
      <c r="G1153" s="18"/>
      <c r="H1153" s="18"/>
      <c r="I1153" s="18"/>
      <c r="J1153" s="18"/>
      <c r="K1153" s="18"/>
      <c r="L1153" s="18"/>
      <c r="M1153" s="19"/>
      <c r="N1153" s="18">
        <v>0.8571428571428571</v>
      </c>
      <c r="O1153" s="18">
        <v>0.1428571428571429</v>
      </c>
      <c r="P1153" s="19">
        <v>0.99999999999999989</v>
      </c>
    </row>
    <row r="1154" spans="1:16" x14ac:dyDescent="0.3">
      <c r="A1154" s="20" t="s">
        <v>22</v>
      </c>
      <c r="B1154" s="21" t="s">
        <v>29</v>
      </c>
      <c r="C1154" s="22"/>
      <c r="D1154" s="23"/>
      <c r="E1154" s="23"/>
      <c r="F1154" s="23"/>
      <c r="G1154" s="23"/>
      <c r="H1154" s="23"/>
      <c r="I1154" s="23"/>
      <c r="J1154" s="23"/>
      <c r="K1154" s="23"/>
      <c r="L1154" s="23"/>
      <c r="M1154" s="24"/>
      <c r="N1154" s="23">
        <v>0.8571428571428571</v>
      </c>
      <c r="O1154" s="23">
        <v>0.1428571428571429</v>
      </c>
      <c r="P1154" s="24">
        <v>0.99999999999999989</v>
      </c>
    </row>
    <row r="1155" spans="1:16" x14ac:dyDescent="0.3">
      <c r="A1155" s="25" t="s">
        <v>23</v>
      </c>
      <c r="B1155" s="26" t="s">
        <v>29</v>
      </c>
      <c r="C1155" s="27"/>
      <c r="D1155" s="28"/>
      <c r="E1155" s="28"/>
      <c r="F1155" s="28"/>
      <c r="G1155" s="28"/>
      <c r="H1155" s="28"/>
      <c r="I1155" s="28"/>
      <c r="J1155" s="28"/>
      <c r="K1155" s="28"/>
      <c r="L1155" s="28"/>
      <c r="M1155" s="29"/>
      <c r="N1155" s="28">
        <v>0.8571428571428571</v>
      </c>
      <c r="O1155" s="28">
        <v>0.1428571428571429</v>
      </c>
      <c r="P1155" s="29">
        <v>0.99999999999999989</v>
      </c>
    </row>
    <row r="1156" spans="1:16" x14ac:dyDescent="0.3">
      <c r="A1156" s="15" t="s">
        <v>429</v>
      </c>
      <c r="B1156" s="16" t="s">
        <v>29</v>
      </c>
      <c r="C1156" s="17"/>
      <c r="D1156" s="18"/>
      <c r="E1156" s="18"/>
      <c r="F1156" s="18"/>
      <c r="G1156" s="18"/>
      <c r="H1156" s="18"/>
      <c r="I1156" s="18"/>
      <c r="J1156" s="18"/>
      <c r="K1156" s="18"/>
      <c r="L1156" s="18"/>
      <c r="M1156" s="19"/>
      <c r="N1156" s="18">
        <v>1</v>
      </c>
      <c r="O1156" s="18">
        <v>0</v>
      </c>
      <c r="P1156" s="19">
        <v>1</v>
      </c>
    </row>
    <row r="1157" spans="1:16" x14ac:dyDescent="0.3">
      <c r="A1157" s="20" t="s">
        <v>22</v>
      </c>
      <c r="B1157" s="21" t="s">
        <v>29</v>
      </c>
      <c r="C1157" s="22"/>
      <c r="D1157" s="23"/>
      <c r="E1157" s="23"/>
      <c r="F1157" s="23"/>
      <c r="G1157" s="23"/>
      <c r="H1157" s="23"/>
      <c r="I1157" s="23"/>
      <c r="J1157" s="23"/>
      <c r="K1157" s="23"/>
      <c r="L1157" s="23"/>
      <c r="M1157" s="24"/>
      <c r="N1157" s="23">
        <v>1</v>
      </c>
      <c r="O1157" s="23">
        <v>0</v>
      </c>
      <c r="P1157" s="24">
        <v>1</v>
      </c>
    </row>
    <row r="1158" spans="1:16" x14ac:dyDescent="0.3">
      <c r="A1158" s="25" t="s">
        <v>23</v>
      </c>
      <c r="B1158" s="26" t="s">
        <v>29</v>
      </c>
      <c r="C1158" s="27"/>
      <c r="D1158" s="28"/>
      <c r="E1158" s="28"/>
      <c r="F1158" s="28"/>
      <c r="G1158" s="28"/>
      <c r="H1158" s="28"/>
      <c r="I1158" s="28"/>
      <c r="J1158" s="28"/>
      <c r="K1158" s="28"/>
      <c r="L1158" s="28"/>
      <c r="M1158" s="29"/>
      <c r="N1158" s="28">
        <v>1</v>
      </c>
      <c r="O1158" s="28">
        <v>0</v>
      </c>
      <c r="P1158" s="29">
        <v>1</v>
      </c>
    </row>
    <row r="1159" spans="1:16" x14ac:dyDescent="0.3">
      <c r="A1159" s="15" t="s">
        <v>430</v>
      </c>
      <c r="B1159" s="16" t="s">
        <v>29</v>
      </c>
      <c r="C1159" s="17"/>
      <c r="D1159" s="18"/>
      <c r="E1159" s="18"/>
      <c r="F1159" s="18"/>
      <c r="G1159" s="18"/>
      <c r="H1159" s="18"/>
      <c r="I1159" s="18"/>
      <c r="J1159" s="18"/>
      <c r="K1159" s="18"/>
      <c r="L1159" s="18"/>
      <c r="M1159" s="19"/>
      <c r="N1159" s="18">
        <v>0.99999999999999989</v>
      </c>
      <c r="O1159" s="18">
        <v>0</v>
      </c>
      <c r="P1159" s="19">
        <v>0.99999999999999989</v>
      </c>
    </row>
    <row r="1160" spans="1:16" x14ac:dyDescent="0.3">
      <c r="A1160" s="20" t="s">
        <v>22</v>
      </c>
      <c r="B1160" s="21" t="s">
        <v>29</v>
      </c>
      <c r="C1160" s="22"/>
      <c r="D1160" s="23"/>
      <c r="E1160" s="23"/>
      <c r="F1160" s="23"/>
      <c r="G1160" s="23"/>
      <c r="H1160" s="23"/>
      <c r="I1160" s="23"/>
      <c r="J1160" s="23"/>
      <c r="K1160" s="23"/>
      <c r="L1160" s="23"/>
      <c r="M1160" s="24"/>
      <c r="N1160" s="23">
        <v>0.99999999999999989</v>
      </c>
      <c r="O1160" s="23">
        <v>0</v>
      </c>
      <c r="P1160" s="24">
        <v>0.99999999999999989</v>
      </c>
    </row>
    <row r="1161" spans="1:16" x14ac:dyDescent="0.3">
      <c r="A1161" s="25" t="s">
        <v>23</v>
      </c>
      <c r="B1161" s="26" t="s">
        <v>29</v>
      </c>
      <c r="C1161" s="27"/>
      <c r="D1161" s="28"/>
      <c r="E1161" s="28"/>
      <c r="F1161" s="28"/>
      <c r="G1161" s="28"/>
      <c r="H1161" s="28"/>
      <c r="I1161" s="28"/>
      <c r="J1161" s="28"/>
      <c r="K1161" s="28"/>
      <c r="L1161" s="28"/>
      <c r="M1161" s="29"/>
      <c r="N1161" s="28">
        <v>0.99999999999999989</v>
      </c>
      <c r="O1161" s="28">
        <v>0</v>
      </c>
      <c r="P1161" s="29">
        <v>0.99999999999999989</v>
      </c>
    </row>
    <row r="1162" spans="1:16" x14ac:dyDescent="0.3">
      <c r="A1162" s="15" t="s">
        <v>431</v>
      </c>
      <c r="B1162" s="16" t="s">
        <v>29</v>
      </c>
      <c r="C1162" s="17"/>
      <c r="D1162" s="18"/>
      <c r="E1162" s="18"/>
      <c r="F1162" s="18"/>
      <c r="G1162" s="18"/>
      <c r="H1162" s="18"/>
      <c r="I1162" s="18"/>
      <c r="J1162" s="18"/>
      <c r="K1162" s="18"/>
      <c r="L1162" s="18"/>
      <c r="M1162" s="19"/>
      <c r="N1162" s="18">
        <v>0.99999999999999989</v>
      </c>
      <c r="O1162" s="18">
        <v>0</v>
      </c>
      <c r="P1162" s="19">
        <v>0.99999999999999989</v>
      </c>
    </row>
    <row r="1163" spans="1:16" x14ac:dyDescent="0.3">
      <c r="A1163" s="20" t="s">
        <v>22</v>
      </c>
      <c r="B1163" s="21" t="s">
        <v>29</v>
      </c>
      <c r="C1163" s="22"/>
      <c r="D1163" s="23"/>
      <c r="E1163" s="23"/>
      <c r="F1163" s="23"/>
      <c r="G1163" s="23"/>
      <c r="H1163" s="23"/>
      <c r="I1163" s="23"/>
      <c r="J1163" s="23"/>
      <c r="K1163" s="23"/>
      <c r="L1163" s="23"/>
      <c r="M1163" s="24"/>
      <c r="N1163" s="23">
        <v>0.99999999999999989</v>
      </c>
      <c r="O1163" s="23">
        <v>0</v>
      </c>
      <c r="P1163" s="24">
        <v>0.99999999999999989</v>
      </c>
    </row>
    <row r="1164" spans="1:16" x14ac:dyDescent="0.3">
      <c r="A1164" s="25" t="s">
        <v>23</v>
      </c>
      <c r="B1164" s="26" t="s">
        <v>29</v>
      </c>
      <c r="C1164" s="27"/>
      <c r="D1164" s="28"/>
      <c r="E1164" s="28"/>
      <c r="F1164" s="28"/>
      <c r="G1164" s="28"/>
      <c r="H1164" s="28"/>
      <c r="I1164" s="28"/>
      <c r="J1164" s="28"/>
      <c r="K1164" s="28"/>
      <c r="L1164" s="28"/>
      <c r="M1164" s="29"/>
      <c r="N1164" s="28">
        <v>0.99999999999999989</v>
      </c>
      <c r="O1164" s="28">
        <v>0</v>
      </c>
      <c r="P1164" s="29">
        <v>0.99999999999999989</v>
      </c>
    </row>
    <row r="1165" spans="1:16" x14ac:dyDescent="0.3">
      <c r="A1165" s="15" t="s">
        <v>432</v>
      </c>
      <c r="B1165" s="16" t="s">
        <v>29</v>
      </c>
      <c r="C1165" s="17"/>
      <c r="D1165" s="18"/>
      <c r="E1165" s="18"/>
      <c r="F1165" s="18"/>
      <c r="G1165" s="18"/>
      <c r="H1165" s="18"/>
      <c r="I1165" s="18"/>
      <c r="J1165" s="18"/>
      <c r="K1165" s="18"/>
      <c r="L1165" s="18"/>
      <c r="M1165" s="19"/>
      <c r="N1165" s="18">
        <v>0.99999999999999989</v>
      </c>
      <c r="O1165" s="18">
        <v>0</v>
      </c>
      <c r="P1165" s="19">
        <v>0.99999999999999989</v>
      </c>
    </row>
    <row r="1166" spans="1:16" x14ac:dyDescent="0.3">
      <c r="A1166" s="20" t="s">
        <v>22</v>
      </c>
      <c r="B1166" s="21" t="s">
        <v>29</v>
      </c>
      <c r="C1166" s="22"/>
      <c r="D1166" s="23"/>
      <c r="E1166" s="23"/>
      <c r="F1166" s="23"/>
      <c r="G1166" s="23"/>
      <c r="H1166" s="23"/>
      <c r="I1166" s="23"/>
      <c r="J1166" s="23"/>
      <c r="K1166" s="23"/>
      <c r="L1166" s="23"/>
      <c r="M1166" s="24"/>
      <c r="N1166" s="23">
        <v>0.99999999999999989</v>
      </c>
      <c r="O1166" s="23">
        <v>0</v>
      </c>
      <c r="P1166" s="24">
        <v>0.99999999999999989</v>
      </c>
    </row>
    <row r="1167" spans="1:16" x14ac:dyDescent="0.3">
      <c r="A1167" s="25" t="s">
        <v>23</v>
      </c>
      <c r="B1167" s="26" t="s">
        <v>29</v>
      </c>
      <c r="C1167" s="27"/>
      <c r="D1167" s="28"/>
      <c r="E1167" s="28"/>
      <c r="F1167" s="28"/>
      <c r="G1167" s="28"/>
      <c r="H1167" s="28"/>
      <c r="I1167" s="28"/>
      <c r="J1167" s="28"/>
      <c r="K1167" s="28"/>
      <c r="L1167" s="28"/>
      <c r="M1167" s="29"/>
      <c r="N1167" s="28">
        <v>0.99999999999999989</v>
      </c>
      <c r="O1167" s="28">
        <v>0</v>
      </c>
      <c r="P1167" s="29">
        <v>0.99999999999999989</v>
      </c>
    </row>
    <row r="1168" spans="1:16" x14ac:dyDescent="0.3">
      <c r="A1168" s="15" t="s">
        <v>433</v>
      </c>
      <c r="B1168" s="16" t="s">
        <v>29</v>
      </c>
      <c r="C1168" s="17"/>
      <c r="D1168" s="18"/>
      <c r="E1168" s="18"/>
      <c r="F1168" s="18"/>
      <c r="G1168" s="18"/>
      <c r="H1168" s="18"/>
      <c r="I1168" s="18"/>
      <c r="J1168" s="18"/>
      <c r="K1168" s="18"/>
      <c r="L1168" s="18"/>
      <c r="M1168" s="19"/>
      <c r="N1168" s="18">
        <v>1</v>
      </c>
      <c r="O1168" s="18">
        <v>0</v>
      </c>
      <c r="P1168" s="19">
        <v>1</v>
      </c>
    </row>
    <row r="1169" spans="1:16" x14ac:dyDescent="0.3">
      <c r="A1169" s="20" t="s">
        <v>22</v>
      </c>
      <c r="B1169" s="21" t="s">
        <v>29</v>
      </c>
      <c r="C1169" s="22"/>
      <c r="D1169" s="23"/>
      <c r="E1169" s="23"/>
      <c r="F1169" s="23"/>
      <c r="G1169" s="23"/>
      <c r="H1169" s="23"/>
      <c r="I1169" s="23"/>
      <c r="J1169" s="23"/>
      <c r="K1169" s="23"/>
      <c r="L1169" s="23"/>
      <c r="M1169" s="24"/>
      <c r="N1169" s="23">
        <v>1</v>
      </c>
      <c r="O1169" s="23">
        <v>0</v>
      </c>
      <c r="P1169" s="24">
        <v>1</v>
      </c>
    </row>
    <row r="1170" spans="1:16" x14ac:dyDescent="0.3">
      <c r="A1170" s="25" t="s">
        <v>23</v>
      </c>
      <c r="B1170" s="26" t="s">
        <v>29</v>
      </c>
      <c r="C1170" s="27"/>
      <c r="D1170" s="28"/>
      <c r="E1170" s="28"/>
      <c r="F1170" s="28"/>
      <c r="G1170" s="28"/>
      <c r="H1170" s="28"/>
      <c r="I1170" s="28"/>
      <c r="J1170" s="28"/>
      <c r="K1170" s="28"/>
      <c r="L1170" s="28"/>
      <c r="M1170" s="29"/>
      <c r="N1170" s="28">
        <v>1</v>
      </c>
      <c r="O1170" s="28">
        <v>0</v>
      </c>
      <c r="P1170" s="29">
        <v>1</v>
      </c>
    </row>
    <row r="1171" spans="1:16" x14ac:dyDescent="0.3">
      <c r="A1171" s="15" t="s">
        <v>434</v>
      </c>
      <c r="B1171" s="16" t="s">
        <v>29</v>
      </c>
      <c r="C1171" s="17"/>
      <c r="D1171" s="18"/>
      <c r="E1171" s="18"/>
      <c r="F1171" s="18"/>
      <c r="G1171" s="18"/>
      <c r="H1171" s="18"/>
      <c r="I1171" s="18"/>
      <c r="J1171" s="18"/>
      <c r="K1171" s="18"/>
      <c r="L1171" s="18"/>
      <c r="M1171" s="19"/>
      <c r="N1171" s="18">
        <v>0.99999999999999989</v>
      </c>
      <c r="O1171" s="18">
        <v>0</v>
      </c>
      <c r="P1171" s="19">
        <v>0.99999999999999989</v>
      </c>
    </row>
    <row r="1172" spans="1:16" x14ac:dyDescent="0.3">
      <c r="A1172" s="20" t="s">
        <v>22</v>
      </c>
      <c r="B1172" s="21" t="s">
        <v>29</v>
      </c>
      <c r="C1172" s="22"/>
      <c r="D1172" s="23"/>
      <c r="E1172" s="23"/>
      <c r="F1172" s="23"/>
      <c r="G1172" s="23"/>
      <c r="H1172" s="23"/>
      <c r="I1172" s="23"/>
      <c r="J1172" s="23"/>
      <c r="K1172" s="23"/>
      <c r="L1172" s="23"/>
      <c r="M1172" s="24"/>
      <c r="N1172" s="23">
        <v>0.99999999999999989</v>
      </c>
      <c r="O1172" s="23">
        <v>0</v>
      </c>
      <c r="P1172" s="24">
        <v>0.99999999999999989</v>
      </c>
    </row>
    <row r="1173" spans="1:16" x14ac:dyDescent="0.3">
      <c r="A1173" s="25" t="s">
        <v>23</v>
      </c>
      <c r="B1173" s="26" t="s">
        <v>29</v>
      </c>
      <c r="C1173" s="27"/>
      <c r="D1173" s="28"/>
      <c r="E1173" s="28"/>
      <c r="F1173" s="28"/>
      <c r="G1173" s="28"/>
      <c r="H1173" s="28"/>
      <c r="I1173" s="28"/>
      <c r="J1173" s="28"/>
      <c r="K1173" s="28"/>
      <c r="L1173" s="28"/>
      <c r="M1173" s="29"/>
      <c r="N1173" s="28">
        <v>0.99999999999999989</v>
      </c>
      <c r="O1173" s="28">
        <v>0</v>
      </c>
      <c r="P1173" s="29">
        <v>0.99999999999999989</v>
      </c>
    </row>
    <row r="1174" spans="1:16" x14ac:dyDescent="0.3">
      <c r="A1174" s="15" t="s">
        <v>435</v>
      </c>
      <c r="B1174" s="16" t="s">
        <v>29</v>
      </c>
      <c r="C1174" s="17"/>
      <c r="D1174" s="18"/>
      <c r="E1174" s="18"/>
      <c r="F1174" s="18"/>
      <c r="G1174" s="18"/>
      <c r="H1174" s="18"/>
      <c r="I1174" s="18"/>
      <c r="J1174" s="18"/>
      <c r="K1174" s="18"/>
      <c r="L1174" s="18"/>
      <c r="M1174" s="19"/>
      <c r="N1174" s="18">
        <v>1</v>
      </c>
      <c r="O1174" s="18">
        <v>0</v>
      </c>
      <c r="P1174" s="19">
        <v>1</v>
      </c>
    </row>
    <row r="1175" spans="1:16" x14ac:dyDescent="0.3">
      <c r="A1175" s="20" t="s">
        <v>22</v>
      </c>
      <c r="B1175" s="21" t="s">
        <v>29</v>
      </c>
      <c r="C1175" s="22"/>
      <c r="D1175" s="23"/>
      <c r="E1175" s="23"/>
      <c r="F1175" s="23"/>
      <c r="G1175" s="23"/>
      <c r="H1175" s="23"/>
      <c r="I1175" s="23"/>
      <c r="J1175" s="23"/>
      <c r="K1175" s="23"/>
      <c r="L1175" s="23"/>
      <c r="M1175" s="24"/>
      <c r="N1175" s="23">
        <v>1</v>
      </c>
      <c r="O1175" s="23">
        <v>0</v>
      </c>
      <c r="P1175" s="24">
        <v>1</v>
      </c>
    </row>
    <row r="1176" spans="1:16" x14ac:dyDescent="0.3">
      <c r="A1176" s="25" t="s">
        <v>23</v>
      </c>
      <c r="B1176" s="26" t="s">
        <v>29</v>
      </c>
      <c r="C1176" s="27"/>
      <c r="D1176" s="28"/>
      <c r="E1176" s="28"/>
      <c r="F1176" s="28"/>
      <c r="G1176" s="28"/>
      <c r="H1176" s="28"/>
      <c r="I1176" s="28"/>
      <c r="J1176" s="28"/>
      <c r="K1176" s="28"/>
      <c r="L1176" s="28"/>
      <c r="M1176" s="29"/>
      <c r="N1176" s="28">
        <v>1</v>
      </c>
      <c r="O1176" s="28">
        <v>0</v>
      </c>
      <c r="P1176" s="29">
        <v>1</v>
      </c>
    </row>
    <row r="1177" spans="1:16" x14ac:dyDescent="0.3">
      <c r="A1177" s="15" t="s">
        <v>436</v>
      </c>
      <c r="B1177" s="16" t="s">
        <v>29</v>
      </c>
      <c r="C1177" s="17"/>
      <c r="D1177" s="18"/>
      <c r="E1177" s="18"/>
      <c r="F1177" s="18"/>
      <c r="G1177" s="18"/>
      <c r="H1177" s="18"/>
      <c r="I1177" s="18"/>
      <c r="J1177" s="18"/>
      <c r="K1177" s="18"/>
      <c r="L1177" s="18"/>
      <c r="M1177" s="19"/>
      <c r="N1177" s="18">
        <v>1</v>
      </c>
      <c r="O1177" s="18">
        <v>0</v>
      </c>
      <c r="P1177" s="19">
        <v>1</v>
      </c>
    </row>
    <row r="1178" spans="1:16" x14ac:dyDescent="0.3">
      <c r="A1178" s="20" t="s">
        <v>22</v>
      </c>
      <c r="B1178" s="21" t="s">
        <v>29</v>
      </c>
      <c r="C1178" s="22"/>
      <c r="D1178" s="23"/>
      <c r="E1178" s="23"/>
      <c r="F1178" s="23"/>
      <c r="G1178" s="23"/>
      <c r="H1178" s="23"/>
      <c r="I1178" s="23"/>
      <c r="J1178" s="23"/>
      <c r="K1178" s="23"/>
      <c r="L1178" s="23"/>
      <c r="M1178" s="24"/>
      <c r="N1178" s="23">
        <v>1</v>
      </c>
      <c r="O1178" s="23">
        <v>0</v>
      </c>
      <c r="P1178" s="24">
        <v>1</v>
      </c>
    </row>
    <row r="1179" spans="1:16" x14ac:dyDescent="0.3">
      <c r="A1179" s="25" t="s">
        <v>247</v>
      </c>
      <c r="B1179" s="26" t="s">
        <v>29</v>
      </c>
      <c r="C1179" s="27"/>
      <c r="D1179" s="28"/>
      <c r="E1179" s="28"/>
      <c r="F1179" s="28"/>
      <c r="G1179" s="28"/>
      <c r="H1179" s="28"/>
      <c r="I1179" s="28"/>
      <c r="J1179" s="28"/>
      <c r="K1179" s="28"/>
      <c r="L1179" s="28"/>
      <c r="M1179" s="29"/>
      <c r="N1179" s="28">
        <v>1</v>
      </c>
      <c r="O1179" s="28">
        <v>0</v>
      </c>
      <c r="P1179" s="29">
        <v>1</v>
      </c>
    </row>
    <row r="1180" spans="1:16" x14ac:dyDescent="0.3">
      <c r="A1180" s="10" t="s">
        <v>437</v>
      </c>
      <c r="B1180" s="11">
        <v>113</v>
      </c>
      <c r="C1180" s="12">
        <v>0.31858407079646017</v>
      </c>
      <c r="D1180" s="13">
        <v>0.30973451327433627</v>
      </c>
      <c r="E1180" s="13">
        <v>0.15044247787610621</v>
      </c>
      <c r="F1180" s="13">
        <v>5.3097345132743362E-2</v>
      </c>
      <c r="G1180" s="13">
        <v>0.13274336283185842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4">
        <v>3.5398230088495575E-2</v>
      </c>
      <c r="N1180" s="13">
        <v>0.77876106194690264</v>
      </c>
      <c r="O1180" s="13">
        <v>0.22123893805309736</v>
      </c>
      <c r="P1180" s="14">
        <v>0.80733944954128445</v>
      </c>
    </row>
    <row r="1181" spans="1:16" x14ac:dyDescent="0.3">
      <c r="A1181" s="15" t="s">
        <v>438</v>
      </c>
      <c r="B1181" s="16">
        <v>51</v>
      </c>
      <c r="C1181" s="17">
        <v>0.19607843137254902</v>
      </c>
      <c r="D1181" s="18">
        <v>0.25490196078431371</v>
      </c>
      <c r="E1181" s="18">
        <v>0.23529411764705882</v>
      </c>
      <c r="F1181" s="18">
        <v>1.9607843137254902E-2</v>
      </c>
      <c r="G1181" s="18">
        <v>0.21568627450980393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9">
        <v>7.8431372549019607E-2</v>
      </c>
      <c r="N1181" s="18">
        <v>0.68627450980392157</v>
      </c>
      <c r="O1181" s="18">
        <v>0.31372549019607843</v>
      </c>
      <c r="P1181" s="19">
        <v>0.74468085106382975</v>
      </c>
    </row>
    <row r="1182" spans="1:16" x14ac:dyDescent="0.3">
      <c r="A1182" s="20" t="s">
        <v>22</v>
      </c>
      <c r="B1182" s="21">
        <v>33</v>
      </c>
      <c r="C1182" s="22">
        <v>0.12121212121212122</v>
      </c>
      <c r="D1182" s="23">
        <v>0.27272727272727271</v>
      </c>
      <c r="E1182" s="23">
        <v>0.27272727272727271</v>
      </c>
      <c r="F1182" s="23">
        <v>3.0303030303030304E-2</v>
      </c>
      <c r="G1182" s="23">
        <v>0.24242424242424243</v>
      </c>
      <c r="H1182" s="23">
        <v>0</v>
      </c>
      <c r="I1182" s="23">
        <v>0</v>
      </c>
      <c r="J1182" s="23">
        <v>0</v>
      </c>
      <c r="K1182" s="23">
        <v>0</v>
      </c>
      <c r="L1182" s="23">
        <v>0</v>
      </c>
      <c r="M1182" s="24">
        <v>6.0606060606060608E-2</v>
      </c>
      <c r="N1182" s="23">
        <v>0.66666666666666663</v>
      </c>
      <c r="O1182" s="23">
        <v>0.33333333333333337</v>
      </c>
      <c r="P1182" s="24">
        <v>0.70967741935483863</v>
      </c>
    </row>
    <row r="1183" spans="1:16" x14ac:dyDescent="0.3">
      <c r="A1183" s="25" t="s">
        <v>23</v>
      </c>
      <c r="B1183" s="26">
        <v>33</v>
      </c>
      <c r="C1183" s="27">
        <v>0.12121212121212122</v>
      </c>
      <c r="D1183" s="28">
        <v>0.27272727272727271</v>
      </c>
      <c r="E1183" s="28">
        <v>0.27272727272727271</v>
      </c>
      <c r="F1183" s="28">
        <v>3.0303030303030304E-2</v>
      </c>
      <c r="G1183" s="28">
        <v>0.24242424242424243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9">
        <v>6.0606060606060608E-2</v>
      </c>
      <c r="N1183" s="28">
        <v>0.66666666666666663</v>
      </c>
      <c r="O1183" s="28">
        <v>0.33333333333333337</v>
      </c>
      <c r="P1183" s="29">
        <v>0.70967741935483863</v>
      </c>
    </row>
    <row r="1184" spans="1:16" x14ac:dyDescent="0.3">
      <c r="A1184" s="20" t="s">
        <v>25</v>
      </c>
      <c r="B1184" s="21">
        <v>18</v>
      </c>
      <c r="C1184" s="22">
        <v>0.33333333333333331</v>
      </c>
      <c r="D1184" s="23">
        <v>0.22222222222222221</v>
      </c>
      <c r="E1184" s="23">
        <v>0.16666666666666666</v>
      </c>
      <c r="F1184" s="23">
        <v>0</v>
      </c>
      <c r="G1184" s="23">
        <v>0.16666666666666666</v>
      </c>
      <c r="H1184" s="23">
        <v>0</v>
      </c>
      <c r="I1184" s="23">
        <v>0</v>
      </c>
      <c r="J1184" s="23">
        <v>0</v>
      </c>
      <c r="K1184" s="23">
        <v>0</v>
      </c>
      <c r="L1184" s="23">
        <v>0</v>
      </c>
      <c r="M1184" s="24">
        <v>0.1111111111111111</v>
      </c>
      <c r="N1184" s="23">
        <v>0.72222222222222221</v>
      </c>
      <c r="O1184" s="23">
        <v>0.27777777777777779</v>
      </c>
      <c r="P1184" s="24">
        <v>0.8125</v>
      </c>
    </row>
    <row r="1185" spans="1:16" x14ac:dyDescent="0.3">
      <c r="A1185" s="15" t="s">
        <v>439</v>
      </c>
      <c r="B1185" s="16">
        <v>20</v>
      </c>
      <c r="C1185" s="17">
        <v>0.5</v>
      </c>
      <c r="D1185" s="18">
        <v>0.3</v>
      </c>
      <c r="E1185" s="18">
        <v>0.2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9">
        <v>0</v>
      </c>
      <c r="N1185" s="18">
        <v>1</v>
      </c>
      <c r="O1185" s="18">
        <v>0</v>
      </c>
      <c r="P1185" s="19">
        <v>1</v>
      </c>
    </row>
    <row r="1186" spans="1:16" x14ac:dyDescent="0.3">
      <c r="A1186" s="20" t="s">
        <v>22</v>
      </c>
      <c r="B1186" s="21">
        <v>20</v>
      </c>
      <c r="C1186" s="22">
        <v>0.5</v>
      </c>
      <c r="D1186" s="23">
        <v>0.3</v>
      </c>
      <c r="E1186" s="23">
        <v>0.2</v>
      </c>
      <c r="F1186" s="23">
        <v>0</v>
      </c>
      <c r="G1186" s="23">
        <v>0</v>
      </c>
      <c r="H1186" s="23">
        <v>0</v>
      </c>
      <c r="I1186" s="23">
        <v>0</v>
      </c>
      <c r="J1186" s="23">
        <v>0</v>
      </c>
      <c r="K1186" s="23">
        <v>0</v>
      </c>
      <c r="L1186" s="23">
        <v>0</v>
      </c>
      <c r="M1186" s="24">
        <v>0</v>
      </c>
      <c r="N1186" s="23">
        <v>1</v>
      </c>
      <c r="O1186" s="23">
        <v>0</v>
      </c>
      <c r="P1186" s="24">
        <v>1</v>
      </c>
    </row>
    <row r="1187" spans="1:16" x14ac:dyDescent="0.3">
      <c r="A1187" s="25" t="s">
        <v>37</v>
      </c>
      <c r="B1187" s="26">
        <v>20</v>
      </c>
      <c r="C1187" s="27">
        <v>0.5</v>
      </c>
      <c r="D1187" s="28">
        <v>0.3</v>
      </c>
      <c r="E1187" s="28">
        <v>0.2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9">
        <v>0</v>
      </c>
      <c r="N1187" s="28">
        <v>1</v>
      </c>
      <c r="O1187" s="28">
        <v>0</v>
      </c>
      <c r="P1187" s="29">
        <v>1</v>
      </c>
    </row>
    <row r="1188" spans="1:16" x14ac:dyDescent="0.3">
      <c r="A1188" s="15" t="s">
        <v>440</v>
      </c>
      <c r="B1188" s="16" t="s">
        <v>29</v>
      </c>
      <c r="C1188" s="17"/>
      <c r="D1188" s="18"/>
      <c r="E1188" s="18"/>
      <c r="F1188" s="18"/>
      <c r="G1188" s="18"/>
      <c r="H1188" s="18"/>
      <c r="I1188" s="18"/>
      <c r="J1188" s="18"/>
      <c r="K1188" s="18"/>
      <c r="L1188" s="18"/>
      <c r="M1188" s="19"/>
      <c r="N1188" s="18">
        <v>0.7</v>
      </c>
      <c r="O1188" s="18">
        <v>0.30000000000000004</v>
      </c>
      <c r="P1188" s="19">
        <v>0.7</v>
      </c>
    </row>
    <row r="1189" spans="1:16" x14ac:dyDescent="0.3">
      <c r="A1189" s="20" t="s">
        <v>22</v>
      </c>
      <c r="B1189" s="21" t="s">
        <v>29</v>
      </c>
      <c r="C1189" s="22"/>
      <c r="D1189" s="23"/>
      <c r="E1189" s="23"/>
      <c r="F1189" s="23"/>
      <c r="G1189" s="23"/>
      <c r="H1189" s="23"/>
      <c r="I1189" s="23"/>
      <c r="J1189" s="23"/>
      <c r="K1189" s="23"/>
      <c r="L1189" s="23"/>
      <c r="M1189" s="24"/>
      <c r="N1189" s="23">
        <v>0.7</v>
      </c>
      <c r="O1189" s="23">
        <v>0.30000000000000004</v>
      </c>
      <c r="P1189" s="24">
        <v>0.7</v>
      </c>
    </row>
    <row r="1190" spans="1:16" x14ac:dyDescent="0.3">
      <c r="A1190" s="25" t="s">
        <v>23</v>
      </c>
      <c r="B1190" s="26" t="s">
        <v>29</v>
      </c>
      <c r="C1190" s="27"/>
      <c r="D1190" s="28"/>
      <c r="E1190" s="28"/>
      <c r="F1190" s="28"/>
      <c r="G1190" s="28"/>
      <c r="H1190" s="28"/>
      <c r="I1190" s="28"/>
      <c r="J1190" s="28"/>
      <c r="K1190" s="28"/>
      <c r="L1190" s="28"/>
      <c r="M1190" s="29"/>
      <c r="N1190" s="28">
        <v>0.7</v>
      </c>
      <c r="O1190" s="28">
        <v>0.30000000000000004</v>
      </c>
      <c r="P1190" s="29">
        <v>0.7</v>
      </c>
    </row>
    <row r="1191" spans="1:16" x14ac:dyDescent="0.3">
      <c r="A1191" s="15" t="s">
        <v>441</v>
      </c>
      <c r="B1191" s="16" t="s">
        <v>29</v>
      </c>
      <c r="C1191" s="17"/>
      <c r="D1191" s="18"/>
      <c r="E1191" s="18"/>
      <c r="F1191" s="18"/>
      <c r="G1191" s="18"/>
      <c r="H1191" s="18"/>
      <c r="I1191" s="18"/>
      <c r="J1191" s="18"/>
      <c r="K1191" s="18"/>
      <c r="L1191" s="18"/>
      <c r="M1191" s="19"/>
      <c r="N1191" s="18">
        <v>0.66666666666666663</v>
      </c>
      <c r="O1191" s="18">
        <v>0.33333333333333337</v>
      </c>
      <c r="P1191" s="19">
        <v>0.66666666666666663</v>
      </c>
    </row>
    <row r="1192" spans="1:16" x14ac:dyDescent="0.3">
      <c r="A1192" s="20" t="s">
        <v>22</v>
      </c>
      <c r="B1192" s="21" t="s">
        <v>29</v>
      </c>
      <c r="C1192" s="22"/>
      <c r="D1192" s="23"/>
      <c r="E1192" s="23"/>
      <c r="F1192" s="23"/>
      <c r="G1192" s="23"/>
      <c r="H1192" s="23"/>
      <c r="I1192" s="23"/>
      <c r="J1192" s="23"/>
      <c r="K1192" s="23"/>
      <c r="L1192" s="23"/>
      <c r="M1192" s="24"/>
      <c r="N1192" s="23">
        <v>0.66666666666666663</v>
      </c>
      <c r="O1192" s="23">
        <v>0.33333333333333337</v>
      </c>
      <c r="P1192" s="24">
        <v>0.66666666666666663</v>
      </c>
    </row>
    <row r="1193" spans="1:16" x14ac:dyDescent="0.3">
      <c r="A1193" s="25" t="s">
        <v>23</v>
      </c>
      <c r="B1193" s="26" t="s">
        <v>29</v>
      </c>
      <c r="C1193" s="27"/>
      <c r="D1193" s="28"/>
      <c r="E1193" s="28"/>
      <c r="F1193" s="28"/>
      <c r="G1193" s="28"/>
      <c r="H1193" s="28"/>
      <c r="I1193" s="28"/>
      <c r="J1193" s="28"/>
      <c r="K1193" s="28"/>
      <c r="L1193" s="28"/>
      <c r="M1193" s="29"/>
      <c r="N1193" s="28">
        <v>0.66666666666666663</v>
      </c>
      <c r="O1193" s="28">
        <v>0.33333333333333337</v>
      </c>
      <c r="P1193" s="29">
        <v>0.66666666666666663</v>
      </c>
    </row>
    <row r="1194" spans="1:16" x14ac:dyDescent="0.3">
      <c r="A1194" s="15" t="s">
        <v>442</v>
      </c>
      <c r="B1194" s="16">
        <v>23</v>
      </c>
      <c r="C1194" s="17">
        <v>0.39130434782608697</v>
      </c>
      <c r="D1194" s="18">
        <v>0.43478260869565216</v>
      </c>
      <c r="E1194" s="18">
        <v>0</v>
      </c>
      <c r="F1194" s="18">
        <v>8.6956521739130432E-2</v>
      </c>
      <c r="G1194" s="18">
        <v>8.6956521739130432E-2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9">
        <v>0</v>
      </c>
      <c r="N1194" s="18">
        <v>0.82608695652173914</v>
      </c>
      <c r="O1194" s="18">
        <v>0.17391304347826086</v>
      </c>
      <c r="P1194" s="19">
        <v>0.82608695652173914</v>
      </c>
    </row>
    <row r="1195" spans="1:16" x14ac:dyDescent="0.3">
      <c r="A1195" s="20" t="s">
        <v>22</v>
      </c>
      <c r="B1195" s="21">
        <v>23</v>
      </c>
      <c r="C1195" s="22">
        <v>0.39130434782608697</v>
      </c>
      <c r="D1195" s="23">
        <v>0.43478260869565216</v>
      </c>
      <c r="E1195" s="23">
        <v>0</v>
      </c>
      <c r="F1195" s="23">
        <v>8.6956521739130432E-2</v>
      </c>
      <c r="G1195" s="23">
        <v>8.6956521739130432E-2</v>
      </c>
      <c r="H1195" s="23">
        <v>0</v>
      </c>
      <c r="I1195" s="23">
        <v>0</v>
      </c>
      <c r="J1195" s="23">
        <v>0</v>
      </c>
      <c r="K1195" s="23">
        <v>0</v>
      </c>
      <c r="L1195" s="23">
        <v>0</v>
      </c>
      <c r="M1195" s="24">
        <v>0</v>
      </c>
      <c r="N1195" s="23">
        <v>0.82608695652173914</v>
      </c>
      <c r="O1195" s="23">
        <v>0.17391304347826086</v>
      </c>
      <c r="P1195" s="24">
        <v>0.82608695652173914</v>
      </c>
    </row>
    <row r="1196" spans="1:16" x14ac:dyDescent="0.3">
      <c r="A1196" s="25" t="s">
        <v>37</v>
      </c>
      <c r="B1196" s="26" t="s">
        <v>29</v>
      </c>
      <c r="C1196" s="27"/>
      <c r="D1196" s="28"/>
      <c r="E1196" s="28"/>
      <c r="F1196" s="28"/>
      <c r="G1196" s="28"/>
      <c r="H1196" s="28"/>
      <c r="I1196" s="28"/>
      <c r="J1196" s="28"/>
      <c r="K1196" s="28"/>
      <c r="L1196" s="28"/>
      <c r="M1196" s="29"/>
      <c r="N1196" s="28">
        <v>1</v>
      </c>
      <c r="O1196" s="28">
        <v>0</v>
      </c>
      <c r="P1196" s="29">
        <v>1</v>
      </c>
    </row>
    <row r="1197" spans="1:16" x14ac:dyDescent="0.3">
      <c r="A1197" s="25" t="s">
        <v>23</v>
      </c>
      <c r="B1197" s="26">
        <v>18</v>
      </c>
      <c r="C1197" s="27">
        <v>0.33333333333333331</v>
      </c>
      <c r="D1197" s="28">
        <v>0.44444444444444442</v>
      </c>
      <c r="E1197" s="28">
        <v>0</v>
      </c>
      <c r="F1197" s="28">
        <v>0.1111111111111111</v>
      </c>
      <c r="G1197" s="28">
        <v>0.1111111111111111</v>
      </c>
      <c r="H1197" s="28">
        <v>0</v>
      </c>
      <c r="I1197" s="28">
        <v>0</v>
      </c>
      <c r="J1197" s="28">
        <v>0</v>
      </c>
      <c r="K1197" s="28">
        <v>0</v>
      </c>
      <c r="L1197" s="28">
        <v>0</v>
      </c>
      <c r="M1197" s="29">
        <v>0</v>
      </c>
      <c r="N1197" s="28">
        <v>0.77777777777777768</v>
      </c>
      <c r="O1197" s="28">
        <v>0.22222222222222232</v>
      </c>
      <c r="P1197" s="29">
        <v>0.77777777777777768</v>
      </c>
    </row>
    <row r="1198" spans="1:16" x14ac:dyDescent="0.3">
      <c r="A1198" s="15" t="s">
        <v>443</v>
      </c>
      <c r="B1198" s="16" t="s">
        <v>29</v>
      </c>
      <c r="C1198" s="17"/>
      <c r="D1198" s="18"/>
      <c r="E1198" s="18"/>
      <c r="F1198" s="18"/>
      <c r="G1198" s="18"/>
      <c r="H1198" s="18"/>
      <c r="I1198" s="18"/>
      <c r="J1198" s="18"/>
      <c r="K1198" s="18"/>
      <c r="L1198" s="18"/>
      <c r="M1198" s="19"/>
      <c r="N1198" s="18">
        <v>1</v>
      </c>
      <c r="O1198" s="18">
        <v>0</v>
      </c>
      <c r="P1198" s="19">
        <v>1</v>
      </c>
    </row>
    <row r="1199" spans="1:16" x14ac:dyDescent="0.3">
      <c r="A1199" s="20" t="s">
        <v>22</v>
      </c>
      <c r="B1199" s="21" t="s">
        <v>29</v>
      </c>
      <c r="C1199" s="22"/>
      <c r="D1199" s="23"/>
      <c r="E1199" s="23"/>
      <c r="F1199" s="23"/>
      <c r="G1199" s="23"/>
      <c r="H1199" s="23"/>
      <c r="I1199" s="23"/>
      <c r="J1199" s="23"/>
      <c r="K1199" s="23"/>
      <c r="L1199" s="23"/>
      <c r="M1199" s="24"/>
      <c r="N1199" s="23">
        <v>1</v>
      </c>
      <c r="O1199" s="23">
        <v>0</v>
      </c>
      <c r="P1199" s="24">
        <v>1</v>
      </c>
    </row>
    <row r="1200" spans="1:16" x14ac:dyDescent="0.3">
      <c r="A1200" s="25" t="s">
        <v>23</v>
      </c>
      <c r="B1200" s="26" t="s">
        <v>29</v>
      </c>
      <c r="C1200" s="27"/>
      <c r="D1200" s="28"/>
      <c r="E1200" s="28"/>
      <c r="F1200" s="28"/>
      <c r="G1200" s="28"/>
      <c r="H1200" s="28"/>
      <c r="I1200" s="28"/>
      <c r="J1200" s="28"/>
      <c r="K1200" s="28"/>
      <c r="L1200" s="28"/>
      <c r="M1200" s="29"/>
      <c r="N1200" s="28">
        <v>1</v>
      </c>
      <c r="O1200" s="28">
        <v>0</v>
      </c>
      <c r="P1200" s="29">
        <v>1</v>
      </c>
    </row>
    <row r="1201" spans="1:16" x14ac:dyDescent="0.3">
      <c r="A1201" s="10" t="s">
        <v>444</v>
      </c>
      <c r="B1201" s="11">
        <v>186</v>
      </c>
      <c r="C1201" s="12">
        <v>0.56989247311827962</v>
      </c>
      <c r="D1201" s="13">
        <v>0.20967741935483872</v>
      </c>
      <c r="E1201" s="13">
        <v>8.0645161290322578E-2</v>
      </c>
      <c r="F1201" s="13">
        <v>3.2258064516129031E-2</v>
      </c>
      <c r="G1201" s="13">
        <v>8.6021505376344093E-2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4">
        <v>2.1505376344086023E-2</v>
      </c>
      <c r="N1201" s="13">
        <v>0.86021505376344098</v>
      </c>
      <c r="O1201" s="13">
        <v>0.13978494623655902</v>
      </c>
      <c r="P1201" s="14">
        <v>0.87912087912087922</v>
      </c>
    </row>
    <row r="1202" spans="1:16" x14ac:dyDescent="0.3">
      <c r="A1202" s="15" t="s">
        <v>445</v>
      </c>
      <c r="B1202" s="16">
        <v>38</v>
      </c>
      <c r="C1202" s="17">
        <v>0.18421052631578946</v>
      </c>
      <c r="D1202" s="18">
        <v>0.23684210526315788</v>
      </c>
      <c r="E1202" s="18">
        <v>0.18421052631578946</v>
      </c>
      <c r="F1202" s="18">
        <v>0.10526315789473684</v>
      </c>
      <c r="G1202" s="18">
        <v>0.23684210526315788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9">
        <v>5.2631578947368418E-2</v>
      </c>
      <c r="N1202" s="18">
        <v>0.60526315789473684</v>
      </c>
      <c r="O1202" s="18">
        <v>0.39473684210526316</v>
      </c>
      <c r="P1202" s="19">
        <v>0.63888888888888884</v>
      </c>
    </row>
    <row r="1203" spans="1:16" x14ac:dyDescent="0.3">
      <c r="A1203" s="20" t="s">
        <v>22</v>
      </c>
      <c r="B1203" s="21">
        <v>14</v>
      </c>
      <c r="C1203" s="22">
        <v>0.21428571428571427</v>
      </c>
      <c r="D1203" s="23">
        <v>0.14285714285714285</v>
      </c>
      <c r="E1203" s="23">
        <v>0.14285714285714285</v>
      </c>
      <c r="F1203" s="23">
        <v>0.21428571428571427</v>
      </c>
      <c r="G1203" s="23">
        <v>0.21428571428571427</v>
      </c>
      <c r="H1203" s="23">
        <v>0</v>
      </c>
      <c r="I1203" s="23">
        <v>0</v>
      </c>
      <c r="J1203" s="23">
        <v>0</v>
      </c>
      <c r="K1203" s="23">
        <v>0</v>
      </c>
      <c r="L1203" s="23">
        <v>0</v>
      </c>
      <c r="M1203" s="24">
        <v>7.1428571428571425E-2</v>
      </c>
      <c r="N1203" s="23">
        <v>0.49999999999999994</v>
      </c>
      <c r="O1203" s="23">
        <v>0.5</v>
      </c>
      <c r="P1203" s="24">
        <v>0.53846153846153844</v>
      </c>
    </row>
    <row r="1204" spans="1:16" x14ac:dyDescent="0.3">
      <c r="A1204" s="25" t="s">
        <v>23</v>
      </c>
      <c r="B1204" s="26">
        <v>14</v>
      </c>
      <c r="C1204" s="27">
        <v>0.21428571428571427</v>
      </c>
      <c r="D1204" s="28">
        <v>0.14285714285714285</v>
      </c>
      <c r="E1204" s="28">
        <v>0.14285714285714285</v>
      </c>
      <c r="F1204" s="28">
        <v>0.21428571428571427</v>
      </c>
      <c r="G1204" s="28">
        <v>0.21428571428571427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9">
        <v>7.1428571428571425E-2</v>
      </c>
      <c r="N1204" s="28">
        <v>0.49999999999999994</v>
      </c>
      <c r="O1204" s="28">
        <v>0.5</v>
      </c>
      <c r="P1204" s="29">
        <v>0.53846153846153844</v>
      </c>
    </row>
    <row r="1205" spans="1:16" x14ac:dyDescent="0.3">
      <c r="A1205" s="20" t="s">
        <v>25</v>
      </c>
      <c r="B1205" s="21">
        <v>16</v>
      </c>
      <c r="C1205" s="22">
        <v>0.125</v>
      </c>
      <c r="D1205" s="23">
        <v>0.375</v>
      </c>
      <c r="E1205" s="23">
        <v>0.1875</v>
      </c>
      <c r="F1205" s="23">
        <v>6.25E-2</v>
      </c>
      <c r="G1205" s="23">
        <v>0.1875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4">
        <v>6.25E-2</v>
      </c>
      <c r="N1205" s="23">
        <v>0.6875</v>
      </c>
      <c r="O1205" s="23">
        <v>0.3125</v>
      </c>
      <c r="P1205" s="24">
        <v>0.73333333333333328</v>
      </c>
    </row>
    <row r="1206" spans="1:16" x14ac:dyDescent="0.3">
      <c r="A1206" s="20" t="s">
        <v>20</v>
      </c>
      <c r="B1206" s="21" t="s">
        <v>29</v>
      </c>
      <c r="C1206" s="22"/>
      <c r="D1206" s="23"/>
      <c r="E1206" s="23"/>
      <c r="F1206" s="23"/>
      <c r="G1206" s="23"/>
      <c r="H1206" s="23"/>
      <c r="I1206" s="23"/>
      <c r="J1206" s="23"/>
      <c r="K1206" s="23"/>
      <c r="L1206" s="23"/>
      <c r="M1206" s="24"/>
      <c r="N1206" s="23">
        <v>0.625</v>
      </c>
      <c r="O1206" s="23">
        <v>0.375</v>
      </c>
      <c r="P1206" s="24">
        <v>0.625</v>
      </c>
    </row>
    <row r="1207" spans="1:16" x14ac:dyDescent="0.3">
      <c r="A1207" s="15" t="s">
        <v>446</v>
      </c>
      <c r="B1207" s="16">
        <v>39</v>
      </c>
      <c r="C1207" s="17">
        <v>0.51282051282051277</v>
      </c>
      <c r="D1207" s="18">
        <v>0.28205128205128205</v>
      </c>
      <c r="E1207" s="18">
        <v>0.10256410256410256</v>
      </c>
      <c r="F1207" s="18">
        <v>0</v>
      </c>
      <c r="G1207" s="18">
        <v>7.6923076923076927E-2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9">
        <v>2.564102564102564E-2</v>
      </c>
      <c r="N1207" s="18">
        <v>0.89743589743589736</v>
      </c>
      <c r="O1207" s="18">
        <v>0.10256410256410264</v>
      </c>
      <c r="P1207" s="19">
        <v>0.92105263157894735</v>
      </c>
    </row>
    <row r="1208" spans="1:16" x14ac:dyDescent="0.3">
      <c r="A1208" s="20" t="s">
        <v>22</v>
      </c>
      <c r="B1208" s="21">
        <v>14</v>
      </c>
      <c r="C1208" s="22">
        <v>0.35714285714285715</v>
      </c>
      <c r="D1208" s="23">
        <v>0.2857142857142857</v>
      </c>
      <c r="E1208" s="23">
        <v>0.21428571428571427</v>
      </c>
      <c r="F1208" s="23">
        <v>0</v>
      </c>
      <c r="G1208" s="23">
        <v>0.14285714285714285</v>
      </c>
      <c r="H1208" s="23">
        <v>0</v>
      </c>
      <c r="I1208" s="23">
        <v>0</v>
      </c>
      <c r="J1208" s="23">
        <v>0</v>
      </c>
      <c r="K1208" s="23">
        <v>0</v>
      </c>
      <c r="L1208" s="23">
        <v>0</v>
      </c>
      <c r="M1208" s="24">
        <v>0</v>
      </c>
      <c r="N1208" s="23">
        <v>0.8571428571428571</v>
      </c>
      <c r="O1208" s="23">
        <v>0.1428571428571429</v>
      </c>
      <c r="P1208" s="24">
        <v>0.8571428571428571</v>
      </c>
    </row>
    <row r="1209" spans="1:16" x14ac:dyDescent="0.3">
      <c r="A1209" s="25" t="s">
        <v>23</v>
      </c>
      <c r="B1209" s="26">
        <v>14</v>
      </c>
      <c r="C1209" s="27">
        <v>0.35714285714285715</v>
      </c>
      <c r="D1209" s="28">
        <v>0.2857142857142857</v>
      </c>
      <c r="E1209" s="28">
        <v>0.21428571428571427</v>
      </c>
      <c r="F1209" s="28">
        <v>0</v>
      </c>
      <c r="G1209" s="28">
        <v>0.14285714285714285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9">
        <v>0</v>
      </c>
      <c r="N1209" s="28">
        <v>0.8571428571428571</v>
      </c>
      <c r="O1209" s="28">
        <v>0.1428571428571429</v>
      </c>
      <c r="P1209" s="29">
        <v>0.8571428571428571</v>
      </c>
    </row>
    <row r="1210" spans="1:16" x14ac:dyDescent="0.3">
      <c r="A1210" s="20" t="s">
        <v>20</v>
      </c>
      <c r="B1210" s="21">
        <v>25</v>
      </c>
      <c r="C1210" s="22">
        <v>0.6</v>
      </c>
      <c r="D1210" s="23">
        <v>0.28000000000000003</v>
      </c>
      <c r="E1210" s="23">
        <v>0.04</v>
      </c>
      <c r="F1210" s="23">
        <v>0</v>
      </c>
      <c r="G1210" s="23">
        <v>0.04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4">
        <v>0.04</v>
      </c>
      <c r="N1210" s="23">
        <v>0.92</v>
      </c>
      <c r="O1210" s="23">
        <v>7.999999999999996E-2</v>
      </c>
      <c r="P1210" s="24">
        <v>0.95833333333333337</v>
      </c>
    </row>
    <row r="1211" spans="1:16" x14ac:dyDescent="0.3">
      <c r="A1211" s="15" t="s">
        <v>447</v>
      </c>
      <c r="B1211" s="16">
        <v>22</v>
      </c>
      <c r="C1211" s="17">
        <v>0.81818181818181823</v>
      </c>
      <c r="D1211" s="18">
        <v>0.13636363636363635</v>
      </c>
      <c r="E1211" s="18">
        <v>4.5454545454545456E-2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9">
        <v>0</v>
      </c>
      <c r="N1211" s="18">
        <v>1</v>
      </c>
      <c r="O1211" s="18">
        <v>0</v>
      </c>
      <c r="P1211" s="19">
        <v>1</v>
      </c>
    </row>
    <row r="1212" spans="1:16" x14ac:dyDescent="0.3">
      <c r="A1212" s="20" t="s">
        <v>22</v>
      </c>
      <c r="B1212" s="21" t="s">
        <v>29</v>
      </c>
      <c r="C1212" s="22"/>
      <c r="D1212" s="23"/>
      <c r="E1212" s="23"/>
      <c r="F1212" s="23"/>
      <c r="G1212" s="23"/>
      <c r="H1212" s="23"/>
      <c r="I1212" s="23"/>
      <c r="J1212" s="23"/>
      <c r="K1212" s="23"/>
      <c r="L1212" s="23"/>
      <c r="M1212" s="24"/>
      <c r="N1212" s="23">
        <v>1</v>
      </c>
      <c r="O1212" s="23">
        <v>0</v>
      </c>
      <c r="P1212" s="24">
        <v>1</v>
      </c>
    </row>
    <row r="1213" spans="1:16" x14ac:dyDescent="0.3">
      <c r="A1213" s="25" t="s">
        <v>23</v>
      </c>
      <c r="B1213" s="26" t="s">
        <v>29</v>
      </c>
      <c r="C1213" s="27"/>
      <c r="D1213" s="28"/>
      <c r="E1213" s="28"/>
      <c r="F1213" s="28"/>
      <c r="G1213" s="28"/>
      <c r="H1213" s="28"/>
      <c r="I1213" s="28"/>
      <c r="J1213" s="28"/>
      <c r="K1213" s="28"/>
      <c r="L1213" s="28"/>
      <c r="M1213" s="29"/>
      <c r="N1213" s="28">
        <v>1</v>
      </c>
      <c r="O1213" s="28">
        <v>0</v>
      </c>
      <c r="P1213" s="29">
        <v>1</v>
      </c>
    </row>
    <row r="1214" spans="1:16" x14ac:dyDescent="0.3">
      <c r="A1214" s="20" t="s">
        <v>20</v>
      </c>
      <c r="B1214" s="21">
        <v>14</v>
      </c>
      <c r="C1214" s="22">
        <v>0.9285714285714286</v>
      </c>
      <c r="D1214" s="23">
        <v>0</v>
      </c>
      <c r="E1214" s="23">
        <v>7.1428571428571425E-2</v>
      </c>
      <c r="F1214" s="23">
        <v>0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4">
        <v>0</v>
      </c>
      <c r="N1214" s="23">
        <v>1</v>
      </c>
      <c r="O1214" s="23">
        <v>0</v>
      </c>
      <c r="P1214" s="24">
        <v>1</v>
      </c>
    </row>
    <row r="1215" spans="1:16" x14ac:dyDescent="0.3">
      <c r="A1215" s="15" t="s">
        <v>448</v>
      </c>
      <c r="B1215" s="16">
        <v>42</v>
      </c>
      <c r="C1215" s="17">
        <v>0.7857142857142857</v>
      </c>
      <c r="D1215" s="18">
        <v>0.14285714285714285</v>
      </c>
      <c r="E1215" s="18">
        <v>2.3809523809523808E-2</v>
      </c>
      <c r="F1215" s="18">
        <v>2.3809523809523808E-2</v>
      </c>
      <c r="G1215" s="18">
        <v>2.3809523809523808E-2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9">
        <v>0</v>
      </c>
      <c r="N1215" s="18">
        <v>0.95238095238095244</v>
      </c>
      <c r="O1215" s="18">
        <v>4.7619047619047561E-2</v>
      </c>
      <c r="P1215" s="19">
        <v>0.95238095238095244</v>
      </c>
    </row>
    <row r="1216" spans="1:16" x14ac:dyDescent="0.3">
      <c r="A1216" s="20" t="s">
        <v>20</v>
      </c>
      <c r="B1216" s="21">
        <v>42</v>
      </c>
      <c r="C1216" s="22">
        <v>0.7857142857142857</v>
      </c>
      <c r="D1216" s="23">
        <v>0.14285714285714285</v>
      </c>
      <c r="E1216" s="23">
        <v>2.3809523809523808E-2</v>
      </c>
      <c r="F1216" s="23">
        <v>2.3809523809523808E-2</v>
      </c>
      <c r="G1216" s="23">
        <v>2.3809523809523808E-2</v>
      </c>
      <c r="H1216" s="23">
        <v>0</v>
      </c>
      <c r="I1216" s="23">
        <v>0</v>
      </c>
      <c r="J1216" s="23">
        <v>0</v>
      </c>
      <c r="K1216" s="23">
        <v>0</v>
      </c>
      <c r="L1216" s="23">
        <v>0</v>
      </c>
      <c r="M1216" s="24">
        <v>0</v>
      </c>
      <c r="N1216" s="23">
        <v>0.95238095238095244</v>
      </c>
      <c r="O1216" s="23">
        <v>4.7619047619047561E-2</v>
      </c>
      <c r="P1216" s="24">
        <v>0.95238095238095244</v>
      </c>
    </row>
    <row r="1217" spans="1:16" x14ac:dyDescent="0.3">
      <c r="A1217" s="15" t="s">
        <v>449</v>
      </c>
      <c r="B1217" s="16">
        <v>22</v>
      </c>
      <c r="C1217" s="17">
        <v>0.40909090909090912</v>
      </c>
      <c r="D1217" s="18">
        <v>0.27272727272727271</v>
      </c>
      <c r="E1217" s="18">
        <v>9.0909090909090912E-2</v>
      </c>
      <c r="F1217" s="18">
        <v>4.5454545454545456E-2</v>
      </c>
      <c r="G1217" s="18">
        <v>0.13636363636363635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9">
        <v>4.5454545454545456E-2</v>
      </c>
      <c r="N1217" s="18">
        <v>0.77272727272727282</v>
      </c>
      <c r="O1217" s="18">
        <v>0.22727272727272718</v>
      </c>
      <c r="P1217" s="19">
        <v>0.80952380952380953</v>
      </c>
    </row>
    <row r="1218" spans="1:16" x14ac:dyDescent="0.3">
      <c r="A1218" s="20" t="s">
        <v>25</v>
      </c>
      <c r="B1218" s="21">
        <v>14</v>
      </c>
      <c r="C1218" s="22">
        <v>0.5</v>
      </c>
      <c r="D1218" s="23">
        <v>0.2857142857142857</v>
      </c>
      <c r="E1218" s="23">
        <v>7.1428571428571425E-2</v>
      </c>
      <c r="F1218" s="23">
        <v>7.1428571428571425E-2</v>
      </c>
      <c r="G1218" s="23">
        <v>7.1428571428571425E-2</v>
      </c>
      <c r="H1218" s="23">
        <v>0</v>
      </c>
      <c r="I1218" s="23">
        <v>0</v>
      </c>
      <c r="J1218" s="23">
        <v>0</v>
      </c>
      <c r="K1218" s="23">
        <v>0</v>
      </c>
      <c r="L1218" s="23">
        <v>0</v>
      </c>
      <c r="M1218" s="24">
        <v>0</v>
      </c>
      <c r="N1218" s="23">
        <v>0.8571428571428571</v>
      </c>
      <c r="O1218" s="23">
        <v>0.1428571428571429</v>
      </c>
      <c r="P1218" s="24">
        <v>0.8571428571428571</v>
      </c>
    </row>
    <row r="1219" spans="1:16" x14ac:dyDescent="0.3">
      <c r="A1219" s="20" t="s">
        <v>20</v>
      </c>
      <c r="B1219" s="21" t="s">
        <v>29</v>
      </c>
      <c r="C1219" s="22"/>
      <c r="D1219" s="23"/>
      <c r="E1219" s="23"/>
      <c r="F1219" s="23"/>
      <c r="G1219" s="23"/>
      <c r="H1219" s="23"/>
      <c r="I1219" s="23"/>
      <c r="J1219" s="23"/>
      <c r="K1219" s="23"/>
      <c r="L1219" s="23"/>
      <c r="M1219" s="24"/>
      <c r="N1219" s="23">
        <v>0.625</v>
      </c>
      <c r="O1219" s="23">
        <v>0.375</v>
      </c>
      <c r="P1219" s="24">
        <v>0.7142857142857143</v>
      </c>
    </row>
    <row r="1220" spans="1:16" x14ac:dyDescent="0.3">
      <c r="A1220" s="15" t="s">
        <v>450</v>
      </c>
      <c r="B1220" s="16">
        <v>23</v>
      </c>
      <c r="C1220" s="17">
        <v>0.82608695652173914</v>
      </c>
      <c r="D1220" s="18">
        <v>0.17391304347826086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9">
        <v>0</v>
      </c>
      <c r="N1220" s="18">
        <v>1</v>
      </c>
      <c r="O1220" s="18">
        <v>0</v>
      </c>
      <c r="P1220" s="19">
        <v>1</v>
      </c>
    </row>
    <row r="1221" spans="1:16" x14ac:dyDescent="0.3">
      <c r="A1221" s="20" t="s">
        <v>20</v>
      </c>
      <c r="B1221" s="21">
        <v>23</v>
      </c>
      <c r="C1221" s="22">
        <v>0.82608695652173914</v>
      </c>
      <c r="D1221" s="23">
        <v>0.17391304347826086</v>
      </c>
      <c r="E1221" s="23">
        <v>0</v>
      </c>
      <c r="F1221" s="23">
        <v>0</v>
      </c>
      <c r="G1221" s="23">
        <v>0</v>
      </c>
      <c r="H1221" s="23">
        <v>0</v>
      </c>
      <c r="I1221" s="23">
        <v>0</v>
      </c>
      <c r="J1221" s="23">
        <v>0</v>
      </c>
      <c r="K1221" s="23">
        <v>0</v>
      </c>
      <c r="L1221" s="23">
        <v>0</v>
      </c>
      <c r="M1221" s="24">
        <v>0</v>
      </c>
      <c r="N1221" s="23">
        <v>1</v>
      </c>
      <c r="O1221" s="23">
        <v>0</v>
      </c>
      <c r="P1221" s="24">
        <v>1</v>
      </c>
    </row>
    <row r="1222" spans="1:16" x14ac:dyDescent="0.3">
      <c r="A1222" s="10" t="s">
        <v>451</v>
      </c>
      <c r="B1222" s="11">
        <v>68</v>
      </c>
      <c r="C1222" s="12">
        <v>0.58823529411764708</v>
      </c>
      <c r="D1222" s="13">
        <v>0.22058823529411764</v>
      </c>
      <c r="E1222" s="13">
        <v>4.4117647058823532E-2</v>
      </c>
      <c r="F1222" s="13">
        <v>1.4705882352941176E-2</v>
      </c>
      <c r="G1222" s="13">
        <v>0.11764705882352941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4">
        <v>1.4705882352941176E-2</v>
      </c>
      <c r="N1222" s="13">
        <v>0.8529411764705882</v>
      </c>
      <c r="O1222" s="13">
        <v>0.1470588235294118</v>
      </c>
      <c r="P1222" s="14">
        <v>0.86567164179104472</v>
      </c>
    </row>
    <row r="1223" spans="1:16" x14ac:dyDescent="0.3">
      <c r="A1223" s="15" t="s">
        <v>452</v>
      </c>
      <c r="B1223" s="16">
        <v>68</v>
      </c>
      <c r="C1223" s="17">
        <v>0.58823529411764708</v>
      </c>
      <c r="D1223" s="18">
        <v>0.22058823529411764</v>
      </c>
      <c r="E1223" s="18">
        <v>4.4117647058823532E-2</v>
      </c>
      <c r="F1223" s="18">
        <v>1.4705882352941176E-2</v>
      </c>
      <c r="G1223" s="18">
        <v>0.11764705882352941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9">
        <v>1.4705882352941176E-2</v>
      </c>
      <c r="N1223" s="18">
        <v>0.8529411764705882</v>
      </c>
      <c r="O1223" s="18">
        <v>0.1470588235294118</v>
      </c>
      <c r="P1223" s="19">
        <v>0.86567164179104472</v>
      </c>
    </row>
    <row r="1224" spans="1:16" x14ac:dyDescent="0.3">
      <c r="A1224" s="20" t="s">
        <v>25</v>
      </c>
      <c r="B1224" s="21">
        <v>68</v>
      </c>
      <c r="C1224" s="22">
        <v>0.58823529411764708</v>
      </c>
      <c r="D1224" s="23">
        <v>0.22058823529411764</v>
      </c>
      <c r="E1224" s="23">
        <v>4.4117647058823532E-2</v>
      </c>
      <c r="F1224" s="23">
        <v>1.4705882352941176E-2</v>
      </c>
      <c r="G1224" s="23">
        <v>0.11764705882352941</v>
      </c>
      <c r="H1224" s="23">
        <v>0</v>
      </c>
      <c r="I1224" s="23">
        <v>0</v>
      </c>
      <c r="J1224" s="23">
        <v>0</v>
      </c>
      <c r="K1224" s="23">
        <v>0</v>
      </c>
      <c r="L1224" s="23">
        <v>0</v>
      </c>
      <c r="M1224" s="24">
        <v>1.4705882352941176E-2</v>
      </c>
      <c r="N1224" s="23">
        <v>0.8529411764705882</v>
      </c>
      <c r="O1224" s="23">
        <v>0.1470588235294118</v>
      </c>
      <c r="P1224" s="24">
        <v>0.86567164179104472</v>
      </c>
    </row>
    <row r="1225" spans="1:16" x14ac:dyDescent="0.3">
      <c r="A1225" s="10" t="s">
        <v>453</v>
      </c>
      <c r="B1225" s="11">
        <v>2974</v>
      </c>
      <c r="C1225" s="12">
        <v>0.3211163416274378</v>
      </c>
      <c r="D1225" s="13">
        <v>0.2518493611297915</v>
      </c>
      <c r="E1225" s="13">
        <v>0.1546738399462004</v>
      </c>
      <c r="F1225" s="13">
        <v>6.5904505716207124E-2</v>
      </c>
      <c r="G1225" s="13">
        <v>0.11600537995965031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4">
        <v>9.045057162071285E-2</v>
      </c>
      <c r="N1225" s="13">
        <v>0.72763954270342968</v>
      </c>
      <c r="O1225" s="13">
        <v>0.27236045729657032</v>
      </c>
      <c r="P1225" s="14">
        <v>0.8</v>
      </c>
    </row>
    <row r="1226" spans="1:16" x14ac:dyDescent="0.3">
      <c r="A1226" s="15" t="s">
        <v>454</v>
      </c>
      <c r="B1226" s="16">
        <v>20</v>
      </c>
      <c r="C1226" s="17">
        <v>0.15</v>
      </c>
      <c r="D1226" s="18">
        <v>0.35</v>
      </c>
      <c r="E1226" s="18">
        <v>0.3</v>
      </c>
      <c r="F1226" s="18">
        <v>0</v>
      </c>
      <c r="G1226" s="18">
        <v>0.15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9">
        <v>0.05</v>
      </c>
      <c r="N1226" s="18">
        <v>0.8</v>
      </c>
      <c r="O1226" s="18">
        <v>0.19999999999999996</v>
      </c>
      <c r="P1226" s="19">
        <v>0.8421052631578948</v>
      </c>
    </row>
    <row r="1227" spans="1:16" x14ac:dyDescent="0.3">
      <c r="A1227" s="20" t="s">
        <v>22</v>
      </c>
      <c r="B1227" s="21">
        <v>18</v>
      </c>
      <c r="C1227" s="22">
        <v>0.16666666666666666</v>
      </c>
      <c r="D1227" s="23">
        <v>0.27777777777777779</v>
      </c>
      <c r="E1227" s="23">
        <v>0.33333333333333331</v>
      </c>
      <c r="F1227" s="23">
        <v>0</v>
      </c>
      <c r="G1227" s="23">
        <v>0.16666666666666666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4">
        <v>5.5555555555555552E-2</v>
      </c>
      <c r="N1227" s="23">
        <v>0.77777777777777768</v>
      </c>
      <c r="O1227" s="23">
        <v>0.22222222222222232</v>
      </c>
      <c r="P1227" s="24">
        <v>0.82352941176470584</v>
      </c>
    </row>
    <row r="1228" spans="1:16" x14ac:dyDescent="0.3">
      <c r="A1228" s="25" t="s">
        <v>23</v>
      </c>
      <c r="B1228" s="26">
        <v>18</v>
      </c>
      <c r="C1228" s="27">
        <v>0.16666666666666666</v>
      </c>
      <c r="D1228" s="28">
        <v>0.27777777777777779</v>
      </c>
      <c r="E1228" s="28">
        <v>0.33333333333333331</v>
      </c>
      <c r="F1228" s="28">
        <v>0</v>
      </c>
      <c r="G1228" s="28">
        <v>0.16666666666666666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9">
        <v>5.5555555555555552E-2</v>
      </c>
      <c r="N1228" s="28">
        <v>0.77777777777777768</v>
      </c>
      <c r="O1228" s="28">
        <v>0.22222222222222232</v>
      </c>
      <c r="P1228" s="29">
        <v>0.82352941176470584</v>
      </c>
    </row>
    <row r="1229" spans="1:16" x14ac:dyDescent="0.3">
      <c r="A1229" s="20" t="s">
        <v>25</v>
      </c>
      <c r="B1229" s="21" t="s">
        <v>29</v>
      </c>
      <c r="C1229" s="22"/>
      <c r="D1229" s="23"/>
      <c r="E1229" s="23"/>
      <c r="F1229" s="23"/>
      <c r="G1229" s="23"/>
      <c r="H1229" s="23"/>
      <c r="I1229" s="23"/>
      <c r="J1229" s="23"/>
      <c r="K1229" s="23"/>
      <c r="L1229" s="23"/>
      <c r="M1229" s="24"/>
      <c r="N1229" s="23">
        <v>1</v>
      </c>
      <c r="O1229" s="23">
        <v>0</v>
      </c>
      <c r="P1229" s="24">
        <v>1</v>
      </c>
    </row>
    <row r="1230" spans="1:16" x14ac:dyDescent="0.3">
      <c r="A1230" s="15" t="s">
        <v>455</v>
      </c>
      <c r="B1230" s="16">
        <v>84</v>
      </c>
      <c r="C1230" s="17">
        <v>0.38095238095238093</v>
      </c>
      <c r="D1230" s="18">
        <v>0.27380952380952384</v>
      </c>
      <c r="E1230" s="18">
        <v>0.14285714285714285</v>
      </c>
      <c r="F1230" s="18">
        <v>3.5714285714285712E-2</v>
      </c>
      <c r="G1230" s="18">
        <v>0.10714285714285714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9">
        <v>5.9523809523809521E-2</v>
      </c>
      <c r="N1230" s="18">
        <v>0.79761904761904767</v>
      </c>
      <c r="O1230" s="18">
        <v>0.20238095238095233</v>
      </c>
      <c r="P1230" s="19">
        <v>0.84810126582278489</v>
      </c>
    </row>
    <row r="1231" spans="1:16" x14ac:dyDescent="0.3">
      <c r="A1231" s="20" t="s">
        <v>22</v>
      </c>
      <c r="B1231" s="21">
        <v>38</v>
      </c>
      <c r="C1231" s="22">
        <v>0.34210526315789475</v>
      </c>
      <c r="D1231" s="23">
        <v>0.28947368421052633</v>
      </c>
      <c r="E1231" s="23">
        <v>0.18421052631578946</v>
      </c>
      <c r="F1231" s="23">
        <v>5.2631578947368418E-2</v>
      </c>
      <c r="G1231" s="23">
        <v>7.8947368421052627E-2</v>
      </c>
      <c r="H1231" s="23">
        <v>0</v>
      </c>
      <c r="I1231" s="23">
        <v>0</v>
      </c>
      <c r="J1231" s="23">
        <v>0</v>
      </c>
      <c r="K1231" s="23">
        <v>0</v>
      </c>
      <c r="L1231" s="23">
        <v>0</v>
      </c>
      <c r="M1231" s="24">
        <v>5.2631578947368418E-2</v>
      </c>
      <c r="N1231" s="23">
        <v>0.81578947368421051</v>
      </c>
      <c r="O1231" s="23">
        <v>0.18421052631578949</v>
      </c>
      <c r="P1231" s="24">
        <v>0.86111111111111105</v>
      </c>
    </row>
    <row r="1232" spans="1:16" x14ac:dyDescent="0.3">
      <c r="A1232" s="25" t="s">
        <v>23</v>
      </c>
      <c r="B1232" s="26">
        <v>38</v>
      </c>
      <c r="C1232" s="27">
        <v>0.34210526315789475</v>
      </c>
      <c r="D1232" s="28">
        <v>0.28947368421052633</v>
      </c>
      <c r="E1232" s="28">
        <v>0.18421052631578946</v>
      </c>
      <c r="F1232" s="28">
        <v>5.2631578947368418E-2</v>
      </c>
      <c r="G1232" s="28">
        <v>7.8947368421052627E-2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9">
        <v>5.2631578947368418E-2</v>
      </c>
      <c r="N1232" s="28">
        <v>0.81578947368421051</v>
      </c>
      <c r="O1232" s="28">
        <v>0.18421052631578949</v>
      </c>
      <c r="P1232" s="29">
        <v>0.86111111111111105</v>
      </c>
    </row>
    <row r="1233" spans="1:16" x14ac:dyDescent="0.3">
      <c r="A1233" s="20" t="s">
        <v>25</v>
      </c>
      <c r="B1233" s="21">
        <v>46</v>
      </c>
      <c r="C1233" s="22">
        <v>0.41304347826086957</v>
      </c>
      <c r="D1233" s="23">
        <v>0.2608695652173913</v>
      </c>
      <c r="E1233" s="23">
        <v>0.10869565217391304</v>
      </c>
      <c r="F1233" s="23">
        <v>2.1739130434782608E-2</v>
      </c>
      <c r="G1233" s="23">
        <v>0.13043478260869565</v>
      </c>
      <c r="H1233" s="23">
        <v>0</v>
      </c>
      <c r="I1233" s="23">
        <v>0</v>
      </c>
      <c r="J1233" s="23">
        <v>0</v>
      </c>
      <c r="K1233" s="23">
        <v>0</v>
      </c>
      <c r="L1233" s="23">
        <v>0</v>
      </c>
      <c r="M1233" s="24">
        <v>6.5217391304347824E-2</v>
      </c>
      <c r="N1233" s="23">
        <v>0.78260869565217395</v>
      </c>
      <c r="O1233" s="23">
        <v>0.21739130434782605</v>
      </c>
      <c r="P1233" s="24">
        <v>0.83720930232558144</v>
      </c>
    </row>
    <row r="1234" spans="1:16" x14ac:dyDescent="0.3">
      <c r="A1234" s="15" t="s">
        <v>456</v>
      </c>
      <c r="B1234" s="16">
        <v>14</v>
      </c>
      <c r="C1234" s="17">
        <v>0.5</v>
      </c>
      <c r="D1234" s="18">
        <v>0.21428571428571427</v>
      </c>
      <c r="E1234" s="18">
        <v>0.14285714285714285</v>
      </c>
      <c r="F1234" s="18">
        <v>7.1428571428571425E-2</v>
      </c>
      <c r="G1234" s="18">
        <v>7.1428571428571425E-2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9">
        <v>0</v>
      </c>
      <c r="N1234" s="18">
        <v>0.85714285714285721</v>
      </c>
      <c r="O1234" s="18">
        <v>0.14285714285714279</v>
      </c>
      <c r="P1234" s="19">
        <v>0.85714285714285721</v>
      </c>
    </row>
    <row r="1235" spans="1:16" x14ac:dyDescent="0.3">
      <c r="A1235" s="20" t="s">
        <v>22</v>
      </c>
      <c r="B1235" s="21">
        <v>14</v>
      </c>
      <c r="C1235" s="22">
        <v>0.5</v>
      </c>
      <c r="D1235" s="23">
        <v>0.21428571428571427</v>
      </c>
      <c r="E1235" s="23">
        <v>0.14285714285714285</v>
      </c>
      <c r="F1235" s="23">
        <v>7.1428571428571425E-2</v>
      </c>
      <c r="G1235" s="23">
        <v>7.1428571428571425E-2</v>
      </c>
      <c r="H1235" s="23">
        <v>0</v>
      </c>
      <c r="I1235" s="23">
        <v>0</v>
      </c>
      <c r="J1235" s="23">
        <v>0</v>
      </c>
      <c r="K1235" s="23">
        <v>0</v>
      </c>
      <c r="L1235" s="23">
        <v>0</v>
      </c>
      <c r="M1235" s="24">
        <v>0</v>
      </c>
      <c r="N1235" s="23">
        <v>0.85714285714285721</v>
      </c>
      <c r="O1235" s="23">
        <v>0.14285714285714279</v>
      </c>
      <c r="P1235" s="24">
        <v>0.85714285714285721</v>
      </c>
    </row>
    <row r="1236" spans="1:16" x14ac:dyDescent="0.3">
      <c r="A1236" s="25" t="s">
        <v>23</v>
      </c>
      <c r="B1236" s="26">
        <v>14</v>
      </c>
      <c r="C1236" s="27">
        <v>0.5</v>
      </c>
      <c r="D1236" s="28">
        <v>0.21428571428571427</v>
      </c>
      <c r="E1236" s="28">
        <v>0.14285714285714285</v>
      </c>
      <c r="F1236" s="28">
        <v>7.1428571428571425E-2</v>
      </c>
      <c r="G1236" s="28">
        <v>7.1428571428571425E-2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9">
        <v>0</v>
      </c>
      <c r="N1236" s="28">
        <v>0.85714285714285721</v>
      </c>
      <c r="O1236" s="28">
        <v>0.14285714285714279</v>
      </c>
      <c r="P1236" s="29">
        <v>0.85714285714285721</v>
      </c>
    </row>
    <row r="1237" spans="1:16" x14ac:dyDescent="0.3">
      <c r="A1237" s="15" t="s">
        <v>457</v>
      </c>
      <c r="B1237" s="16">
        <v>112</v>
      </c>
      <c r="C1237" s="17">
        <v>0.22321428571428573</v>
      </c>
      <c r="D1237" s="18">
        <v>0.30357142857142855</v>
      </c>
      <c r="E1237" s="18">
        <v>0.19642857142857142</v>
      </c>
      <c r="F1237" s="18">
        <v>8.0357142857142863E-2</v>
      </c>
      <c r="G1237" s="18">
        <v>0.13392857142857142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19">
        <v>6.25E-2</v>
      </c>
      <c r="N1237" s="18">
        <v>0.7232142857142857</v>
      </c>
      <c r="O1237" s="18">
        <v>0.2767857142857143</v>
      </c>
      <c r="P1237" s="19">
        <v>0.77142857142857146</v>
      </c>
    </row>
    <row r="1238" spans="1:16" x14ac:dyDescent="0.3">
      <c r="A1238" s="20" t="s">
        <v>22</v>
      </c>
      <c r="B1238" s="21">
        <v>35</v>
      </c>
      <c r="C1238" s="22">
        <v>0.25714285714285712</v>
      </c>
      <c r="D1238" s="23">
        <v>0.11428571428571428</v>
      </c>
      <c r="E1238" s="23">
        <v>0.25714285714285712</v>
      </c>
      <c r="F1238" s="23">
        <v>0.17142857142857143</v>
      </c>
      <c r="G1238" s="23">
        <v>0.11428571428571428</v>
      </c>
      <c r="H1238" s="23">
        <v>0</v>
      </c>
      <c r="I1238" s="23">
        <v>0</v>
      </c>
      <c r="J1238" s="23">
        <v>0</v>
      </c>
      <c r="K1238" s="23">
        <v>0</v>
      </c>
      <c r="L1238" s="23">
        <v>0</v>
      </c>
      <c r="M1238" s="24">
        <v>8.5714285714285715E-2</v>
      </c>
      <c r="N1238" s="23">
        <v>0.62857142857142856</v>
      </c>
      <c r="O1238" s="23">
        <v>0.37142857142857144</v>
      </c>
      <c r="P1238" s="24">
        <v>0.6875</v>
      </c>
    </row>
    <row r="1239" spans="1:16" x14ac:dyDescent="0.3">
      <c r="A1239" s="25" t="s">
        <v>23</v>
      </c>
      <c r="B1239" s="26">
        <v>35</v>
      </c>
      <c r="C1239" s="27">
        <v>0.25714285714285712</v>
      </c>
      <c r="D1239" s="28">
        <v>0.11428571428571428</v>
      </c>
      <c r="E1239" s="28">
        <v>0.25714285714285712</v>
      </c>
      <c r="F1239" s="28">
        <v>0.17142857142857143</v>
      </c>
      <c r="G1239" s="28">
        <v>0.11428571428571428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9">
        <v>8.5714285714285715E-2</v>
      </c>
      <c r="N1239" s="28">
        <v>0.62857142857142856</v>
      </c>
      <c r="O1239" s="28">
        <v>0.37142857142857144</v>
      </c>
      <c r="P1239" s="29">
        <v>0.6875</v>
      </c>
    </row>
    <row r="1240" spans="1:16" x14ac:dyDescent="0.3">
      <c r="A1240" s="20" t="s">
        <v>25</v>
      </c>
      <c r="B1240" s="21">
        <v>77</v>
      </c>
      <c r="C1240" s="22">
        <v>0.20779220779220781</v>
      </c>
      <c r="D1240" s="23">
        <v>0.38961038961038963</v>
      </c>
      <c r="E1240" s="23">
        <v>0.16883116883116883</v>
      </c>
      <c r="F1240" s="23">
        <v>3.896103896103896E-2</v>
      </c>
      <c r="G1240" s="23">
        <v>0.14285714285714285</v>
      </c>
      <c r="H1240" s="23">
        <v>0</v>
      </c>
      <c r="I1240" s="23">
        <v>0</v>
      </c>
      <c r="J1240" s="23">
        <v>0</v>
      </c>
      <c r="K1240" s="23">
        <v>0</v>
      </c>
      <c r="L1240" s="23">
        <v>0</v>
      </c>
      <c r="M1240" s="24">
        <v>5.1948051948051951E-2</v>
      </c>
      <c r="N1240" s="23">
        <v>0.76623376623376616</v>
      </c>
      <c r="O1240" s="23">
        <v>0.23376623376623384</v>
      </c>
      <c r="P1240" s="24">
        <v>0.80821917808219168</v>
      </c>
    </row>
    <row r="1241" spans="1:16" x14ac:dyDescent="0.3">
      <c r="A1241" s="15" t="s">
        <v>458</v>
      </c>
      <c r="B1241" s="16">
        <v>389</v>
      </c>
      <c r="C1241" s="17">
        <v>0.29820051413881749</v>
      </c>
      <c r="D1241" s="18">
        <v>0.26735218508997427</v>
      </c>
      <c r="E1241" s="18">
        <v>0.16195372750642673</v>
      </c>
      <c r="F1241" s="18">
        <v>8.7403598971722368E-2</v>
      </c>
      <c r="G1241" s="18">
        <v>0.13367609254498714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19">
        <v>5.1413881748071981E-2</v>
      </c>
      <c r="N1241" s="18">
        <v>0.72750642673521848</v>
      </c>
      <c r="O1241" s="18">
        <v>0.27249357326478152</v>
      </c>
      <c r="P1241" s="19">
        <v>0.76693766937669372</v>
      </c>
    </row>
    <row r="1242" spans="1:16" x14ac:dyDescent="0.3">
      <c r="A1242" s="20" t="s">
        <v>22</v>
      </c>
      <c r="B1242" s="21">
        <v>203</v>
      </c>
      <c r="C1242" s="22">
        <v>0.31527093596059114</v>
      </c>
      <c r="D1242" s="23">
        <v>0.23645320197044334</v>
      </c>
      <c r="E1242" s="23">
        <v>0.19211822660098521</v>
      </c>
      <c r="F1242" s="23">
        <v>8.8669950738916259E-2</v>
      </c>
      <c r="G1242" s="23">
        <v>0.12315270935960591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4">
        <v>4.4334975369458129E-2</v>
      </c>
      <c r="N1242" s="23">
        <v>0.74384236453201968</v>
      </c>
      <c r="O1242" s="23">
        <v>0.25615763546798032</v>
      </c>
      <c r="P1242" s="24">
        <v>0.77835051546391754</v>
      </c>
    </row>
    <row r="1243" spans="1:16" x14ac:dyDescent="0.3">
      <c r="A1243" s="25" t="s">
        <v>23</v>
      </c>
      <c r="B1243" s="26">
        <v>191</v>
      </c>
      <c r="C1243" s="27">
        <v>0.29319371727748689</v>
      </c>
      <c r="D1243" s="28">
        <v>0.2356020942408377</v>
      </c>
      <c r="E1243" s="28">
        <v>0.19895287958115182</v>
      </c>
      <c r="F1243" s="28">
        <v>9.4240837696335081E-2</v>
      </c>
      <c r="G1243" s="28">
        <v>0.13089005235602094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9">
        <v>4.712041884816754E-2</v>
      </c>
      <c r="N1243" s="28">
        <v>0.72774869109947637</v>
      </c>
      <c r="O1243" s="28">
        <v>0.27225130890052363</v>
      </c>
      <c r="P1243" s="29">
        <v>0.76373626373626369</v>
      </c>
    </row>
    <row r="1244" spans="1:16" x14ac:dyDescent="0.3">
      <c r="A1244" s="25" t="s">
        <v>73</v>
      </c>
      <c r="B1244" s="26">
        <v>12</v>
      </c>
      <c r="C1244" s="27">
        <v>0.66666666666666663</v>
      </c>
      <c r="D1244" s="28">
        <v>0.25</v>
      </c>
      <c r="E1244" s="28">
        <v>8.3333333333333329E-2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9">
        <v>0</v>
      </c>
      <c r="N1244" s="28">
        <v>1</v>
      </c>
      <c r="O1244" s="28">
        <v>0</v>
      </c>
      <c r="P1244" s="29">
        <v>1</v>
      </c>
    </row>
    <row r="1245" spans="1:16" x14ac:dyDescent="0.3">
      <c r="A1245" s="20" t="s">
        <v>25</v>
      </c>
      <c r="B1245" s="21">
        <v>140</v>
      </c>
      <c r="C1245" s="22">
        <v>0.26428571428571429</v>
      </c>
      <c r="D1245" s="23">
        <v>0.30714285714285716</v>
      </c>
      <c r="E1245" s="23">
        <v>0.14285714285714285</v>
      </c>
      <c r="F1245" s="23">
        <v>8.5714285714285715E-2</v>
      </c>
      <c r="G1245" s="23">
        <v>0.12142857142857143</v>
      </c>
      <c r="H1245" s="23">
        <v>0</v>
      </c>
      <c r="I1245" s="23">
        <v>0</v>
      </c>
      <c r="J1245" s="23">
        <v>0</v>
      </c>
      <c r="K1245" s="23">
        <v>0</v>
      </c>
      <c r="L1245" s="23">
        <v>0</v>
      </c>
      <c r="M1245" s="24">
        <v>7.857142857142857E-2</v>
      </c>
      <c r="N1245" s="23">
        <v>0.71428571428571419</v>
      </c>
      <c r="O1245" s="23">
        <v>0.28571428571428581</v>
      </c>
      <c r="P1245" s="24">
        <v>0.77519379844961223</v>
      </c>
    </row>
    <row r="1246" spans="1:16" x14ac:dyDescent="0.3">
      <c r="A1246" s="20" t="s">
        <v>20</v>
      </c>
      <c r="B1246" s="21">
        <v>46</v>
      </c>
      <c r="C1246" s="22">
        <v>0.32608695652173914</v>
      </c>
      <c r="D1246" s="23">
        <v>0.28260869565217389</v>
      </c>
      <c r="E1246" s="23">
        <v>8.6956521739130432E-2</v>
      </c>
      <c r="F1246" s="23">
        <v>8.6956521739130432E-2</v>
      </c>
      <c r="G1246" s="23">
        <v>0.21739130434782608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4">
        <v>0</v>
      </c>
      <c r="N1246" s="23">
        <v>0.69565217391304346</v>
      </c>
      <c r="O1246" s="23">
        <v>0.30434782608695654</v>
      </c>
      <c r="P1246" s="24">
        <v>0.69565217391304346</v>
      </c>
    </row>
    <row r="1247" spans="1:16" x14ac:dyDescent="0.3">
      <c r="A1247" s="15" t="s">
        <v>459</v>
      </c>
      <c r="B1247" s="16">
        <v>288</v>
      </c>
      <c r="C1247" s="17">
        <v>0.28472222222222221</v>
      </c>
      <c r="D1247" s="18">
        <v>0.2326388888888889</v>
      </c>
      <c r="E1247" s="18">
        <v>0.1875</v>
      </c>
      <c r="F1247" s="18">
        <v>7.6388888888888895E-2</v>
      </c>
      <c r="G1247" s="18">
        <v>0.14583333333333334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9">
        <v>7.2916666666666671E-2</v>
      </c>
      <c r="N1247" s="18">
        <v>0.70486111111111116</v>
      </c>
      <c r="O1247" s="18">
        <v>0.29513888888888884</v>
      </c>
      <c r="P1247" s="19">
        <v>0.76029962546816476</v>
      </c>
    </row>
    <row r="1248" spans="1:16" x14ac:dyDescent="0.3">
      <c r="A1248" s="20" t="s">
        <v>22</v>
      </c>
      <c r="B1248" s="21">
        <v>121</v>
      </c>
      <c r="C1248" s="22">
        <v>0.30578512396694213</v>
      </c>
      <c r="D1248" s="23">
        <v>0.34710743801652894</v>
      </c>
      <c r="E1248" s="23">
        <v>0.1487603305785124</v>
      </c>
      <c r="F1248" s="23">
        <v>8.2644628099173556E-2</v>
      </c>
      <c r="G1248" s="23">
        <v>8.2644628099173556E-2</v>
      </c>
      <c r="H1248" s="23">
        <v>0</v>
      </c>
      <c r="I1248" s="23">
        <v>0</v>
      </c>
      <c r="J1248" s="23">
        <v>0</v>
      </c>
      <c r="K1248" s="23">
        <v>0</v>
      </c>
      <c r="L1248" s="23">
        <v>0</v>
      </c>
      <c r="M1248" s="24">
        <v>3.3057851239669422E-2</v>
      </c>
      <c r="N1248" s="23">
        <v>0.80165289256198347</v>
      </c>
      <c r="O1248" s="23">
        <v>0.19834710743801653</v>
      </c>
      <c r="P1248" s="24">
        <v>0.829059829059829</v>
      </c>
    </row>
    <row r="1249" spans="1:16" x14ac:dyDescent="0.3">
      <c r="A1249" s="25" t="s">
        <v>460</v>
      </c>
      <c r="B1249" s="26" t="s">
        <v>29</v>
      </c>
      <c r="C1249" s="27"/>
      <c r="D1249" s="28"/>
      <c r="E1249" s="28"/>
      <c r="F1249" s="28"/>
      <c r="G1249" s="28"/>
      <c r="H1249" s="28"/>
      <c r="I1249" s="28"/>
      <c r="J1249" s="28"/>
      <c r="K1249" s="28"/>
      <c r="L1249" s="28"/>
      <c r="M1249" s="29"/>
      <c r="N1249" s="28">
        <v>0.8</v>
      </c>
      <c r="O1249" s="28">
        <v>0.19999999999999996</v>
      </c>
      <c r="P1249" s="29">
        <v>0.8</v>
      </c>
    </row>
    <row r="1250" spans="1:16" x14ac:dyDescent="0.3">
      <c r="A1250" s="25" t="s">
        <v>107</v>
      </c>
      <c r="B1250" s="26">
        <v>19</v>
      </c>
      <c r="C1250" s="27">
        <v>0.42105263157894735</v>
      </c>
      <c r="D1250" s="28">
        <v>0.52631578947368418</v>
      </c>
      <c r="E1250" s="28">
        <v>5.2631578947368418E-2</v>
      </c>
      <c r="F1250" s="28">
        <v>0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9">
        <v>0</v>
      </c>
      <c r="N1250" s="28">
        <v>1</v>
      </c>
      <c r="O1250" s="28">
        <v>0</v>
      </c>
      <c r="P1250" s="29">
        <v>1</v>
      </c>
    </row>
    <row r="1251" spans="1:16" x14ac:dyDescent="0.3">
      <c r="A1251" s="25" t="s">
        <v>23</v>
      </c>
      <c r="B1251" s="26">
        <v>72</v>
      </c>
      <c r="C1251" s="27">
        <v>0.2638888888888889</v>
      </c>
      <c r="D1251" s="28">
        <v>0.2361111111111111</v>
      </c>
      <c r="E1251" s="28">
        <v>0.18055555555555555</v>
      </c>
      <c r="F1251" s="28">
        <v>0.125</v>
      </c>
      <c r="G1251" s="28">
        <v>0.1388888888888889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9">
        <v>5.5555555555555552E-2</v>
      </c>
      <c r="N1251" s="28">
        <v>0.68055555555555558</v>
      </c>
      <c r="O1251" s="28">
        <v>0.31944444444444442</v>
      </c>
      <c r="P1251" s="29">
        <v>0.72058823529411764</v>
      </c>
    </row>
    <row r="1252" spans="1:16" x14ac:dyDescent="0.3">
      <c r="A1252" s="25" t="s">
        <v>73</v>
      </c>
      <c r="B1252" s="26">
        <v>25</v>
      </c>
      <c r="C1252" s="27">
        <v>0.36</v>
      </c>
      <c r="D1252" s="28">
        <v>0.48</v>
      </c>
      <c r="E1252" s="28">
        <v>0.16</v>
      </c>
      <c r="F1252" s="28">
        <v>0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9">
        <v>0</v>
      </c>
      <c r="N1252" s="28">
        <v>1</v>
      </c>
      <c r="O1252" s="28">
        <v>0</v>
      </c>
      <c r="P1252" s="29">
        <v>1</v>
      </c>
    </row>
    <row r="1253" spans="1:16" x14ac:dyDescent="0.3">
      <c r="A1253" s="20" t="s">
        <v>25</v>
      </c>
      <c r="B1253" s="21">
        <v>127</v>
      </c>
      <c r="C1253" s="22">
        <v>0.29133858267716534</v>
      </c>
      <c r="D1253" s="23">
        <v>0.14960629921259844</v>
      </c>
      <c r="E1253" s="23">
        <v>0.2125984251968504</v>
      </c>
      <c r="F1253" s="23">
        <v>4.7244094488188976E-2</v>
      </c>
      <c r="G1253" s="23">
        <v>0.19685039370078741</v>
      </c>
      <c r="H1253" s="23">
        <v>0</v>
      </c>
      <c r="I1253" s="23">
        <v>0</v>
      </c>
      <c r="J1253" s="23">
        <v>0</v>
      </c>
      <c r="K1253" s="23">
        <v>0</v>
      </c>
      <c r="L1253" s="23">
        <v>0</v>
      </c>
      <c r="M1253" s="24">
        <v>0.10236220472440945</v>
      </c>
      <c r="N1253" s="23">
        <v>0.65354330708661412</v>
      </c>
      <c r="O1253" s="23">
        <v>0.34645669291338588</v>
      </c>
      <c r="P1253" s="24">
        <v>0.72807017543859642</v>
      </c>
    </row>
    <row r="1254" spans="1:16" x14ac:dyDescent="0.3">
      <c r="A1254" s="20" t="s">
        <v>20</v>
      </c>
      <c r="B1254" s="21">
        <v>40</v>
      </c>
      <c r="C1254" s="22">
        <v>0.2</v>
      </c>
      <c r="D1254" s="23">
        <v>0.15</v>
      </c>
      <c r="E1254" s="23">
        <v>0.22500000000000001</v>
      </c>
      <c r="F1254" s="23">
        <v>0.15</v>
      </c>
      <c r="G1254" s="23">
        <v>0.17499999999999999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4">
        <v>0.1</v>
      </c>
      <c r="N1254" s="23">
        <v>0.57499999999999996</v>
      </c>
      <c r="O1254" s="23">
        <v>0.42500000000000004</v>
      </c>
      <c r="P1254" s="24">
        <v>0.63888888888888884</v>
      </c>
    </row>
    <row r="1255" spans="1:16" x14ac:dyDescent="0.3">
      <c r="A1255" s="15" t="s">
        <v>461</v>
      </c>
      <c r="B1255" s="16">
        <v>372</v>
      </c>
      <c r="C1255" s="17">
        <v>0.21236559139784947</v>
      </c>
      <c r="D1255" s="18">
        <v>0.20430107526881722</v>
      </c>
      <c r="E1255" s="18">
        <v>0.1424731182795699</v>
      </c>
      <c r="F1255" s="18">
        <v>8.3333333333333329E-2</v>
      </c>
      <c r="G1255" s="18">
        <v>0.19086021505376344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9">
        <v>0.16666666666666666</v>
      </c>
      <c r="N1255" s="18">
        <v>0.55913978494623662</v>
      </c>
      <c r="O1255" s="18">
        <v>0.44086021505376338</v>
      </c>
      <c r="P1255" s="19">
        <v>0.67096774193548392</v>
      </c>
    </row>
    <row r="1256" spans="1:16" x14ac:dyDescent="0.3">
      <c r="A1256" s="20" t="s">
        <v>22</v>
      </c>
      <c r="B1256" s="21">
        <v>224</v>
      </c>
      <c r="C1256" s="22">
        <v>0.24107142857142858</v>
      </c>
      <c r="D1256" s="23">
        <v>0.21875</v>
      </c>
      <c r="E1256" s="23">
        <v>0.14732142857142858</v>
      </c>
      <c r="F1256" s="23">
        <v>8.9285714285714288E-2</v>
      </c>
      <c r="G1256" s="23">
        <v>0.16964285714285715</v>
      </c>
      <c r="H1256" s="23">
        <v>0</v>
      </c>
      <c r="I1256" s="23">
        <v>0</v>
      </c>
      <c r="J1256" s="23">
        <v>0</v>
      </c>
      <c r="K1256" s="23">
        <v>0</v>
      </c>
      <c r="L1256" s="23">
        <v>0</v>
      </c>
      <c r="M1256" s="24">
        <v>0.13392857142857142</v>
      </c>
      <c r="N1256" s="23">
        <v>0.60714285714285721</v>
      </c>
      <c r="O1256" s="23">
        <v>0.39285714285714279</v>
      </c>
      <c r="P1256" s="24">
        <v>0.70103092783505161</v>
      </c>
    </row>
    <row r="1257" spans="1:16" x14ac:dyDescent="0.3">
      <c r="A1257" s="25" t="s">
        <v>23</v>
      </c>
      <c r="B1257" s="26">
        <v>224</v>
      </c>
      <c r="C1257" s="27">
        <v>0.24107142857142858</v>
      </c>
      <c r="D1257" s="28">
        <v>0.21875</v>
      </c>
      <c r="E1257" s="28">
        <v>0.14732142857142858</v>
      </c>
      <c r="F1257" s="28">
        <v>8.9285714285714288E-2</v>
      </c>
      <c r="G1257" s="28">
        <v>0.16964285714285715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9">
        <v>0.13392857142857142</v>
      </c>
      <c r="N1257" s="28">
        <v>0.60714285714285721</v>
      </c>
      <c r="O1257" s="28">
        <v>0.39285714285714279</v>
      </c>
      <c r="P1257" s="29">
        <v>0.70103092783505161</v>
      </c>
    </row>
    <row r="1258" spans="1:16" x14ac:dyDescent="0.3">
      <c r="A1258" s="20" t="s">
        <v>25</v>
      </c>
      <c r="B1258" s="21">
        <v>124</v>
      </c>
      <c r="C1258" s="22">
        <v>0.17741935483870969</v>
      </c>
      <c r="D1258" s="23">
        <v>0.16935483870967741</v>
      </c>
      <c r="E1258" s="23">
        <v>0.15322580645161291</v>
      </c>
      <c r="F1258" s="23">
        <v>5.6451612903225805E-2</v>
      </c>
      <c r="G1258" s="23">
        <v>0.20967741935483872</v>
      </c>
      <c r="H1258" s="23">
        <v>0</v>
      </c>
      <c r="I1258" s="23">
        <v>0</v>
      </c>
      <c r="J1258" s="23">
        <v>0</v>
      </c>
      <c r="K1258" s="23">
        <v>0</v>
      </c>
      <c r="L1258" s="23">
        <v>0</v>
      </c>
      <c r="M1258" s="24">
        <v>0.23387096774193547</v>
      </c>
      <c r="N1258" s="23">
        <v>0.5</v>
      </c>
      <c r="O1258" s="23">
        <v>0.5</v>
      </c>
      <c r="P1258" s="24">
        <v>0.65263157894736845</v>
      </c>
    </row>
    <row r="1259" spans="1:16" x14ac:dyDescent="0.3">
      <c r="A1259" s="20" t="s">
        <v>20</v>
      </c>
      <c r="B1259" s="21">
        <v>24</v>
      </c>
      <c r="C1259" s="22">
        <v>0.125</v>
      </c>
      <c r="D1259" s="23">
        <v>0.25</v>
      </c>
      <c r="E1259" s="23">
        <v>4.1666666666666664E-2</v>
      </c>
      <c r="F1259" s="23">
        <v>0.16666666666666666</v>
      </c>
      <c r="G1259" s="23">
        <v>0.29166666666666669</v>
      </c>
      <c r="H1259" s="23">
        <v>0</v>
      </c>
      <c r="I1259" s="23">
        <v>0</v>
      </c>
      <c r="J1259" s="23">
        <v>0</v>
      </c>
      <c r="K1259" s="23">
        <v>0</v>
      </c>
      <c r="L1259" s="23">
        <v>0</v>
      </c>
      <c r="M1259" s="24">
        <v>0.125</v>
      </c>
      <c r="N1259" s="23">
        <v>0.41666666666666669</v>
      </c>
      <c r="O1259" s="23">
        <v>0.58333333333333326</v>
      </c>
      <c r="P1259" s="24">
        <v>0.47619047619047622</v>
      </c>
    </row>
    <row r="1260" spans="1:16" x14ac:dyDescent="0.3">
      <c r="A1260" s="15" t="s">
        <v>462</v>
      </c>
      <c r="B1260" s="16">
        <v>584</v>
      </c>
      <c r="C1260" s="17">
        <v>0.39726027397260272</v>
      </c>
      <c r="D1260" s="18">
        <v>0.24657534246575341</v>
      </c>
      <c r="E1260" s="18">
        <v>0.12157534246575342</v>
      </c>
      <c r="F1260" s="18">
        <v>5.9931506849315065E-2</v>
      </c>
      <c r="G1260" s="18">
        <v>6.8493150684931503E-2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9">
        <v>0.10616438356164383</v>
      </c>
      <c r="N1260" s="18">
        <v>0.76541095890410948</v>
      </c>
      <c r="O1260" s="18">
        <v>0.23458904109589052</v>
      </c>
      <c r="P1260" s="19">
        <v>0.85632183908045967</v>
      </c>
    </row>
    <row r="1261" spans="1:16" x14ac:dyDescent="0.3">
      <c r="A1261" s="20" t="s">
        <v>22</v>
      </c>
      <c r="B1261" s="21">
        <v>536</v>
      </c>
      <c r="C1261" s="22">
        <v>0.42164179104477612</v>
      </c>
      <c r="D1261" s="23">
        <v>0.2537313432835821</v>
      </c>
      <c r="E1261" s="23">
        <v>0.11753731343283583</v>
      </c>
      <c r="F1261" s="23">
        <v>5.4104477611940295E-2</v>
      </c>
      <c r="G1261" s="23">
        <v>5.5970149253731345E-2</v>
      </c>
      <c r="H1261" s="23">
        <v>0</v>
      </c>
      <c r="I1261" s="23">
        <v>0</v>
      </c>
      <c r="J1261" s="23">
        <v>0</v>
      </c>
      <c r="K1261" s="23">
        <v>0</v>
      </c>
      <c r="L1261" s="23">
        <v>0</v>
      </c>
      <c r="M1261" s="24">
        <v>9.7014925373134331E-2</v>
      </c>
      <c r="N1261" s="23">
        <v>0.79291044776119401</v>
      </c>
      <c r="O1261" s="23">
        <v>0.20708955223880599</v>
      </c>
      <c r="P1261" s="24">
        <v>0.87809917355371891</v>
      </c>
    </row>
    <row r="1262" spans="1:16" x14ac:dyDescent="0.3">
      <c r="A1262" s="25" t="s">
        <v>37</v>
      </c>
      <c r="B1262" s="26">
        <v>13</v>
      </c>
      <c r="C1262" s="27">
        <v>0.69230769230769229</v>
      </c>
      <c r="D1262" s="28">
        <v>0.15384615384615385</v>
      </c>
      <c r="E1262" s="28">
        <v>0.15384615384615385</v>
      </c>
      <c r="F1262" s="28">
        <v>0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9">
        <v>0</v>
      </c>
      <c r="N1262" s="28">
        <v>1</v>
      </c>
      <c r="O1262" s="28">
        <v>0</v>
      </c>
      <c r="P1262" s="29">
        <v>1</v>
      </c>
    </row>
    <row r="1263" spans="1:16" x14ac:dyDescent="0.3">
      <c r="A1263" s="25" t="s">
        <v>171</v>
      </c>
      <c r="B1263" s="26">
        <v>42</v>
      </c>
      <c r="C1263" s="27">
        <v>0.40476190476190477</v>
      </c>
      <c r="D1263" s="28">
        <v>0.47619047619047616</v>
      </c>
      <c r="E1263" s="28">
        <v>9.5238095238095233E-2</v>
      </c>
      <c r="F1263" s="28">
        <v>0</v>
      </c>
      <c r="G1263" s="28">
        <v>0</v>
      </c>
      <c r="H1263" s="28">
        <v>0</v>
      </c>
      <c r="I1263" s="28">
        <v>0</v>
      </c>
      <c r="J1263" s="28">
        <v>0</v>
      </c>
      <c r="K1263" s="28">
        <v>0</v>
      </c>
      <c r="L1263" s="28">
        <v>0</v>
      </c>
      <c r="M1263" s="29">
        <v>2.3809523809523808E-2</v>
      </c>
      <c r="N1263" s="28">
        <v>0.97619047619047616</v>
      </c>
      <c r="O1263" s="28">
        <v>2.3809523809523836E-2</v>
      </c>
      <c r="P1263" s="29">
        <v>1</v>
      </c>
    </row>
    <row r="1264" spans="1:16" x14ac:dyDescent="0.3">
      <c r="A1264" s="25" t="s">
        <v>107</v>
      </c>
      <c r="B1264" s="26">
        <v>40</v>
      </c>
      <c r="C1264" s="27">
        <v>0.57499999999999996</v>
      </c>
      <c r="D1264" s="28">
        <v>0.35</v>
      </c>
      <c r="E1264" s="28">
        <v>7.4999999999999997E-2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9">
        <v>0</v>
      </c>
      <c r="N1264" s="28">
        <v>0.99999999999999989</v>
      </c>
      <c r="O1264" s="28">
        <v>0</v>
      </c>
      <c r="P1264" s="29">
        <v>0.99999999999999989</v>
      </c>
    </row>
    <row r="1265" spans="1:16" x14ac:dyDescent="0.3">
      <c r="A1265" s="25" t="s">
        <v>172</v>
      </c>
      <c r="B1265" s="26">
        <v>18</v>
      </c>
      <c r="C1265" s="27">
        <v>0.5</v>
      </c>
      <c r="D1265" s="28">
        <v>0.27777777777777779</v>
      </c>
      <c r="E1265" s="28">
        <v>0.1111111111111111</v>
      </c>
      <c r="F1265" s="28">
        <v>0</v>
      </c>
      <c r="G1265" s="28">
        <v>0.1111111111111111</v>
      </c>
      <c r="H1265" s="28">
        <v>0</v>
      </c>
      <c r="I1265" s="28">
        <v>0</v>
      </c>
      <c r="J1265" s="28">
        <v>0</v>
      </c>
      <c r="K1265" s="28">
        <v>0</v>
      </c>
      <c r="L1265" s="28">
        <v>0</v>
      </c>
      <c r="M1265" s="29">
        <v>0</v>
      </c>
      <c r="N1265" s="28">
        <v>0.88888888888888884</v>
      </c>
      <c r="O1265" s="28">
        <v>0.11111111111111116</v>
      </c>
      <c r="P1265" s="29">
        <v>0.88888888888888884</v>
      </c>
    </row>
    <row r="1266" spans="1:16" x14ac:dyDescent="0.3">
      <c r="A1266" s="25" t="s">
        <v>109</v>
      </c>
      <c r="B1266" s="26">
        <v>59</v>
      </c>
      <c r="C1266" s="27">
        <v>0.50847457627118642</v>
      </c>
      <c r="D1266" s="28">
        <v>0.3728813559322034</v>
      </c>
      <c r="E1266" s="28">
        <v>0.11864406779661017</v>
      </c>
      <c r="F1266" s="28">
        <v>0</v>
      </c>
      <c r="G1266" s="28">
        <v>0</v>
      </c>
      <c r="H1266" s="28">
        <v>0</v>
      </c>
      <c r="I1266" s="28">
        <v>0</v>
      </c>
      <c r="J1266" s="28">
        <v>0</v>
      </c>
      <c r="K1266" s="28">
        <v>0</v>
      </c>
      <c r="L1266" s="28">
        <v>0</v>
      </c>
      <c r="M1266" s="29">
        <v>0</v>
      </c>
      <c r="N1266" s="28">
        <v>1</v>
      </c>
      <c r="O1266" s="28">
        <v>0</v>
      </c>
      <c r="P1266" s="29">
        <v>1</v>
      </c>
    </row>
    <row r="1267" spans="1:16" x14ac:dyDescent="0.3">
      <c r="A1267" s="25" t="s">
        <v>110</v>
      </c>
      <c r="B1267" s="26">
        <v>93</v>
      </c>
      <c r="C1267" s="27">
        <v>0.54838709677419351</v>
      </c>
      <c r="D1267" s="28">
        <v>0.24731182795698925</v>
      </c>
      <c r="E1267" s="28">
        <v>0.11827956989247312</v>
      </c>
      <c r="F1267" s="28">
        <v>6.4516129032258063E-2</v>
      </c>
      <c r="G1267" s="28">
        <v>2.1505376344086023E-2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9">
        <v>0</v>
      </c>
      <c r="N1267" s="28">
        <v>0.91397849462365588</v>
      </c>
      <c r="O1267" s="28">
        <v>8.6021505376344121E-2</v>
      </c>
      <c r="P1267" s="29">
        <v>0.91397849462365588</v>
      </c>
    </row>
    <row r="1268" spans="1:16" x14ac:dyDescent="0.3">
      <c r="A1268" s="25" t="s">
        <v>23</v>
      </c>
      <c r="B1268" s="26">
        <v>155</v>
      </c>
      <c r="C1268" s="27">
        <v>0.21935483870967742</v>
      </c>
      <c r="D1268" s="28">
        <v>0.16129032258064516</v>
      </c>
      <c r="E1268" s="28">
        <v>0.1032258064516129</v>
      </c>
      <c r="F1268" s="28">
        <v>9.0322580645161285E-2</v>
      </c>
      <c r="G1268" s="28">
        <v>0.1032258064516129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9">
        <v>0.32258064516129031</v>
      </c>
      <c r="N1268" s="28">
        <v>0.48387096774193544</v>
      </c>
      <c r="O1268" s="28">
        <v>0.5161290322580645</v>
      </c>
      <c r="P1268" s="29">
        <v>0.71428571428571419</v>
      </c>
    </row>
    <row r="1269" spans="1:16" x14ac:dyDescent="0.3">
      <c r="A1269" s="25" t="s">
        <v>250</v>
      </c>
      <c r="B1269" s="26" t="s">
        <v>29</v>
      </c>
      <c r="C1269" s="27"/>
      <c r="D1269" s="28"/>
      <c r="E1269" s="28"/>
      <c r="F1269" s="28"/>
      <c r="G1269" s="28"/>
      <c r="H1269" s="28"/>
      <c r="I1269" s="28"/>
      <c r="J1269" s="28"/>
      <c r="K1269" s="28"/>
      <c r="L1269" s="28"/>
      <c r="M1269" s="29"/>
      <c r="N1269" s="28">
        <v>0.99999999999999989</v>
      </c>
      <c r="O1269" s="28">
        <v>0</v>
      </c>
      <c r="P1269" s="29">
        <v>0.99999999999999989</v>
      </c>
    </row>
    <row r="1270" spans="1:16" x14ac:dyDescent="0.3">
      <c r="A1270" s="25" t="s">
        <v>112</v>
      </c>
      <c r="B1270" s="26">
        <v>51</v>
      </c>
      <c r="C1270" s="27">
        <v>0.80392156862745101</v>
      </c>
      <c r="D1270" s="28">
        <v>0.15686274509803921</v>
      </c>
      <c r="E1270" s="28">
        <v>3.9215686274509803E-2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9">
        <v>0</v>
      </c>
      <c r="N1270" s="28">
        <v>1</v>
      </c>
      <c r="O1270" s="28">
        <v>0</v>
      </c>
      <c r="P1270" s="29">
        <v>1</v>
      </c>
    </row>
    <row r="1271" spans="1:16" x14ac:dyDescent="0.3">
      <c r="A1271" s="25" t="s">
        <v>252</v>
      </c>
      <c r="B1271" s="26">
        <v>55</v>
      </c>
      <c r="C1271" s="27">
        <v>9.0909090909090912E-2</v>
      </c>
      <c r="D1271" s="28">
        <v>0.27272727272727271</v>
      </c>
      <c r="E1271" s="28">
        <v>0.27272727272727271</v>
      </c>
      <c r="F1271" s="28">
        <v>0.16363636363636364</v>
      </c>
      <c r="G1271" s="28">
        <v>0.18181818181818182</v>
      </c>
      <c r="H1271" s="28">
        <v>0</v>
      </c>
      <c r="I1271" s="28">
        <v>0</v>
      </c>
      <c r="J1271" s="28">
        <v>0</v>
      </c>
      <c r="K1271" s="28">
        <v>0</v>
      </c>
      <c r="L1271" s="28">
        <v>0</v>
      </c>
      <c r="M1271" s="29">
        <v>1.8181818181818181E-2</v>
      </c>
      <c r="N1271" s="28">
        <v>0.63636363636363635</v>
      </c>
      <c r="O1271" s="28">
        <v>0.36363636363636365</v>
      </c>
      <c r="P1271" s="29">
        <v>0.64814814814814814</v>
      </c>
    </row>
    <row r="1272" spans="1:16" x14ac:dyDescent="0.3">
      <c r="A1272" s="20" t="s">
        <v>25</v>
      </c>
      <c r="B1272" s="21">
        <v>48</v>
      </c>
      <c r="C1272" s="22">
        <v>0.125</v>
      </c>
      <c r="D1272" s="23">
        <v>0.16666666666666666</v>
      </c>
      <c r="E1272" s="23">
        <v>0.16666666666666666</v>
      </c>
      <c r="F1272" s="23">
        <v>0.125</v>
      </c>
      <c r="G1272" s="23">
        <v>0.20833333333333334</v>
      </c>
      <c r="H1272" s="23">
        <v>0</v>
      </c>
      <c r="I1272" s="23">
        <v>0</v>
      </c>
      <c r="J1272" s="23">
        <v>0</v>
      </c>
      <c r="K1272" s="23">
        <v>0</v>
      </c>
      <c r="L1272" s="23">
        <v>0</v>
      </c>
      <c r="M1272" s="24">
        <v>0.20833333333333334</v>
      </c>
      <c r="N1272" s="23">
        <v>0.45833333333333326</v>
      </c>
      <c r="O1272" s="23">
        <v>0.54166666666666674</v>
      </c>
      <c r="P1272" s="24">
        <v>0.57894736842105254</v>
      </c>
    </row>
    <row r="1273" spans="1:16" x14ac:dyDescent="0.3">
      <c r="A1273" s="15" t="s">
        <v>463</v>
      </c>
      <c r="B1273" s="16">
        <v>14</v>
      </c>
      <c r="C1273" s="17">
        <v>0.42857142857142855</v>
      </c>
      <c r="D1273" s="18">
        <v>0.21428571428571427</v>
      </c>
      <c r="E1273" s="18">
        <v>0.21428571428571427</v>
      </c>
      <c r="F1273" s="18">
        <v>0</v>
      </c>
      <c r="G1273" s="18">
        <v>0.14285714285714285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19">
        <v>0</v>
      </c>
      <c r="N1273" s="18">
        <v>0.8571428571428571</v>
      </c>
      <c r="O1273" s="18">
        <v>0.1428571428571429</v>
      </c>
      <c r="P1273" s="19">
        <v>0.8571428571428571</v>
      </c>
    </row>
    <row r="1274" spans="1:16" x14ac:dyDescent="0.3">
      <c r="A1274" s="20" t="s">
        <v>22</v>
      </c>
      <c r="B1274" s="21" t="s">
        <v>29</v>
      </c>
      <c r="C1274" s="22"/>
      <c r="D1274" s="23"/>
      <c r="E1274" s="23"/>
      <c r="F1274" s="23"/>
      <c r="G1274" s="23"/>
      <c r="H1274" s="23"/>
      <c r="I1274" s="23"/>
      <c r="J1274" s="23"/>
      <c r="K1274" s="23"/>
      <c r="L1274" s="23"/>
      <c r="M1274" s="24"/>
      <c r="N1274" s="23">
        <v>0.66666666666666663</v>
      </c>
      <c r="O1274" s="23">
        <v>0.33333333333333337</v>
      </c>
      <c r="P1274" s="24">
        <v>0.66666666666666663</v>
      </c>
    </row>
    <row r="1275" spans="1:16" x14ac:dyDescent="0.3">
      <c r="A1275" s="25" t="s">
        <v>23</v>
      </c>
      <c r="B1275" s="26" t="s">
        <v>29</v>
      </c>
      <c r="C1275" s="27"/>
      <c r="D1275" s="28"/>
      <c r="E1275" s="28"/>
      <c r="F1275" s="28"/>
      <c r="G1275" s="28"/>
      <c r="H1275" s="28"/>
      <c r="I1275" s="28"/>
      <c r="J1275" s="28"/>
      <c r="K1275" s="28"/>
      <c r="L1275" s="28"/>
      <c r="M1275" s="29"/>
      <c r="N1275" s="28">
        <v>0.66666666666666663</v>
      </c>
      <c r="O1275" s="28">
        <v>0.33333333333333337</v>
      </c>
      <c r="P1275" s="29">
        <v>0.66666666666666663</v>
      </c>
    </row>
    <row r="1276" spans="1:16" x14ac:dyDescent="0.3">
      <c r="A1276" s="20" t="s">
        <v>25</v>
      </c>
      <c r="B1276" s="21" t="s">
        <v>29</v>
      </c>
      <c r="C1276" s="22"/>
      <c r="D1276" s="23"/>
      <c r="E1276" s="23"/>
      <c r="F1276" s="23"/>
      <c r="G1276" s="23"/>
      <c r="H1276" s="23"/>
      <c r="I1276" s="23"/>
      <c r="J1276" s="23"/>
      <c r="K1276" s="23"/>
      <c r="L1276" s="23"/>
      <c r="M1276" s="24"/>
      <c r="N1276" s="23">
        <v>1</v>
      </c>
      <c r="O1276" s="23">
        <v>0</v>
      </c>
      <c r="P1276" s="24">
        <v>1</v>
      </c>
    </row>
    <row r="1277" spans="1:16" x14ac:dyDescent="0.3">
      <c r="A1277" s="15" t="s">
        <v>464</v>
      </c>
      <c r="B1277" s="16">
        <v>221</v>
      </c>
      <c r="C1277" s="17">
        <v>0.42533936651583709</v>
      </c>
      <c r="D1277" s="18">
        <v>0.29864253393665158</v>
      </c>
      <c r="E1277" s="18">
        <v>0.14479638009049775</v>
      </c>
      <c r="F1277" s="18">
        <v>1.3574660633484163E-2</v>
      </c>
      <c r="G1277" s="18">
        <v>6.3348416289592757E-2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19">
        <v>5.4298642533936653E-2</v>
      </c>
      <c r="N1277" s="18">
        <v>0.86877828054298645</v>
      </c>
      <c r="O1277" s="18">
        <v>0.13122171945701355</v>
      </c>
      <c r="P1277" s="19">
        <v>0.91866028708133973</v>
      </c>
    </row>
    <row r="1278" spans="1:16" x14ac:dyDescent="0.3">
      <c r="A1278" s="20" t="s">
        <v>22</v>
      </c>
      <c r="B1278" s="21">
        <v>114</v>
      </c>
      <c r="C1278" s="22">
        <v>0.49122807017543857</v>
      </c>
      <c r="D1278" s="23">
        <v>0.27192982456140352</v>
      </c>
      <c r="E1278" s="23">
        <v>0.12280701754385964</v>
      </c>
      <c r="F1278" s="23">
        <v>1.7543859649122806E-2</v>
      </c>
      <c r="G1278" s="23">
        <v>3.5087719298245612E-2</v>
      </c>
      <c r="H1278" s="23">
        <v>0</v>
      </c>
      <c r="I1278" s="23">
        <v>0</v>
      </c>
      <c r="J1278" s="23">
        <v>0</v>
      </c>
      <c r="K1278" s="23">
        <v>0</v>
      </c>
      <c r="L1278" s="23">
        <v>0</v>
      </c>
      <c r="M1278" s="24">
        <v>6.1403508771929821E-2</v>
      </c>
      <c r="N1278" s="23">
        <v>0.88596491228070162</v>
      </c>
      <c r="O1278" s="23">
        <v>0.11403508771929838</v>
      </c>
      <c r="P1278" s="24">
        <v>0.9439252336448597</v>
      </c>
    </row>
    <row r="1279" spans="1:16" x14ac:dyDescent="0.3">
      <c r="A1279" s="25" t="s">
        <v>108</v>
      </c>
      <c r="B1279" s="26">
        <v>14</v>
      </c>
      <c r="C1279" s="27">
        <v>0.7857142857142857</v>
      </c>
      <c r="D1279" s="28">
        <v>0.21428571428571427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9">
        <v>0</v>
      </c>
      <c r="N1279" s="28">
        <v>1</v>
      </c>
      <c r="O1279" s="28">
        <v>0</v>
      </c>
      <c r="P1279" s="29">
        <v>1</v>
      </c>
    </row>
    <row r="1280" spans="1:16" x14ac:dyDescent="0.3">
      <c r="A1280" s="25" t="s">
        <v>110</v>
      </c>
      <c r="B1280" s="26">
        <v>36</v>
      </c>
      <c r="C1280" s="27">
        <v>0.5</v>
      </c>
      <c r="D1280" s="28">
        <v>0.47222222222222221</v>
      </c>
      <c r="E1280" s="28">
        <v>2.7777777777777776E-2</v>
      </c>
      <c r="F1280" s="28">
        <v>0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9">
        <v>0</v>
      </c>
      <c r="N1280" s="28">
        <v>1</v>
      </c>
      <c r="O1280" s="28">
        <v>0</v>
      </c>
      <c r="P1280" s="29">
        <v>1</v>
      </c>
    </row>
    <row r="1281" spans="1:16" x14ac:dyDescent="0.3">
      <c r="A1281" s="25" t="s">
        <v>23</v>
      </c>
      <c r="B1281" s="26">
        <v>64</v>
      </c>
      <c r="C1281" s="27">
        <v>0.421875</v>
      </c>
      <c r="D1281" s="28">
        <v>0.171875</v>
      </c>
      <c r="E1281" s="28">
        <v>0.203125</v>
      </c>
      <c r="F1281" s="28">
        <v>3.125E-2</v>
      </c>
      <c r="G1281" s="28">
        <v>6.25E-2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9">
        <v>0.109375</v>
      </c>
      <c r="N1281" s="28">
        <v>0.796875</v>
      </c>
      <c r="O1281" s="28">
        <v>0.203125</v>
      </c>
      <c r="P1281" s="29">
        <v>0.89473684210526316</v>
      </c>
    </row>
    <row r="1282" spans="1:16" x14ac:dyDescent="0.3">
      <c r="A1282" s="20" t="s">
        <v>25</v>
      </c>
      <c r="B1282" s="21">
        <v>86</v>
      </c>
      <c r="C1282" s="22">
        <v>0.39534883720930231</v>
      </c>
      <c r="D1282" s="23">
        <v>0.32558139534883723</v>
      </c>
      <c r="E1282" s="23">
        <v>0.12790697674418605</v>
      </c>
      <c r="F1282" s="23">
        <v>1.1627906976744186E-2</v>
      </c>
      <c r="G1282" s="23">
        <v>9.3023255813953487E-2</v>
      </c>
      <c r="H1282" s="23">
        <v>0</v>
      </c>
      <c r="I1282" s="23">
        <v>0</v>
      </c>
      <c r="J1282" s="23">
        <v>0</v>
      </c>
      <c r="K1282" s="23">
        <v>0</v>
      </c>
      <c r="L1282" s="23">
        <v>0</v>
      </c>
      <c r="M1282" s="24">
        <v>4.6511627906976744E-2</v>
      </c>
      <c r="N1282" s="23">
        <v>0.84883720930232553</v>
      </c>
      <c r="O1282" s="23">
        <v>0.15116279069767447</v>
      </c>
      <c r="P1282" s="24">
        <v>0.89024390243902429</v>
      </c>
    </row>
    <row r="1283" spans="1:16" x14ac:dyDescent="0.3">
      <c r="A1283" s="20" t="s">
        <v>20</v>
      </c>
      <c r="B1283" s="21">
        <v>21</v>
      </c>
      <c r="C1283" s="22">
        <v>0.19047619047619047</v>
      </c>
      <c r="D1283" s="23">
        <v>0.33333333333333331</v>
      </c>
      <c r="E1283" s="23">
        <v>0.33333333333333331</v>
      </c>
      <c r="F1283" s="23">
        <v>0</v>
      </c>
      <c r="G1283" s="23">
        <v>9.5238095238095233E-2</v>
      </c>
      <c r="H1283" s="23">
        <v>0</v>
      </c>
      <c r="I1283" s="23">
        <v>0</v>
      </c>
      <c r="J1283" s="23">
        <v>0</v>
      </c>
      <c r="K1283" s="23">
        <v>0</v>
      </c>
      <c r="L1283" s="23">
        <v>0</v>
      </c>
      <c r="M1283" s="24">
        <v>4.7619047619047616E-2</v>
      </c>
      <c r="N1283" s="23">
        <v>0.85714285714285698</v>
      </c>
      <c r="O1283" s="23">
        <v>0.14285714285714302</v>
      </c>
      <c r="P1283" s="24">
        <v>0.89999999999999991</v>
      </c>
    </row>
    <row r="1284" spans="1:16" x14ac:dyDescent="0.3">
      <c r="A1284" s="15" t="s">
        <v>465</v>
      </c>
      <c r="B1284" s="16">
        <v>161</v>
      </c>
      <c r="C1284" s="17">
        <v>0.21739130434782608</v>
      </c>
      <c r="D1284" s="18">
        <v>0.24223602484472051</v>
      </c>
      <c r="E1284" s="18">
        <v>0.19254658385093168</v>
      </c>
      <c r="F1284" s="18">
        <v>6.2111801242236024E-2</v>
      </c>
      <c r="G1284" s="18">
        <v>0.18633540372670807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9">
        <v>9.9378881987577633E-2</v>
      </c>
      <c r="N1284" s="18">
        <v>0.65217391304347827</v>
      </c>
      <c r="O1284" s="18">
        <v>0.34782608695652173</v>
      </c>
      <c r="P1284" s="19">
        <v>0.72413793103448276</v>
      </c>
    </row>
    <row r="1285" spans="1:16" x14ac:dyDescent="0.3">
      <c r="A1285" s="20" t="s">
        <v>22</v>
      </c>
      <c r="B1285" s="21">
        <v>90</v>
      </c>
      <c r="C1285" s="22">
        <v>0.23333333333333334</v>
      </c>
      <c r="D1285" s="23">
        <v>0.22222222222222221</v>
      </c>
      <c r="E1285" s="23">
        <v>0.23333333333333334</v>
      </c>
      <c r="F1285" s="23">
        <v>7.7777777777777779E-2</v>
      </c>
      <c r="G1285" s="23">
        <v>0.13333333333333333</v>
      </c>
      <c r="H1285" s="23">
        <v>0</v>
      </c>
      <c r="I1285" s="23">
        <v>0</v>
      </c>
      <c r="J1285" s="23">
        <v>0</v>
      </c>
      <c r="K1285" s="23">
        <v>0</v>
      </c>
      <c r="L1285" s="23">
        <v>0</v>
      </c>
      <c r="M1285" s="24">
        <v>0.1</v>
      </c>
      <c r="N1285" s="23">
        <v>0.68888888888888888</v>
      </c>
      <c r="O1285" s="23">
        <v>0.31111111111111112</v>
      </c>
      <c r="P1285" s="24">
        <v>0.76543209876543206</v>
      </c>
    </row>
    <row r="1286" spans="1:16" x14ac:dyDescent="0.3">
      <c r="A1286" s="25" t="s">
        <v>23</v>
      </c>
      <c r="B1286" s="26">
        <v>90</v>
      </c>
      <c r="C1286" s="27">
        <v>0.23333333333333334</v>
      </c>
      <c r="D1286" s="28">
        <v>0.22222222222222221</v>
      </c>
      <c r="E1286" s="28">
        <v>0.23333333333333334</v>
      </c>
      <c r="F1286" s="28">
        <v>7.7777777777777779E-2</v>
      </c>
      <c r="G1286" s="28">
        <v>0.13333333333333333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9">
        <v>0.1</v>
      </c>
      <c r="N1286" s="28">
        <v>0.68888888888888888</v>
      </c>
      <c r="O1286" s="28">
        <v>0.31111111111111112</v>
      </c>
      <c r="P1286" s="29">
        <v>0.76543209876543206</v>
      </c>
    </row>
    <row r="1287" spans="1:16" x14ac:dyDescent="0.3">
      <c r="A1287" s="20" t="s">
        <v>25</v>
      </c>
      <c r="B1287" s="21">
        <v>71</v>
      </c>
      <c r="C1287" s="22">
        <v>0.19718309859154928</v>
      </c>
      <c r="D1287" s="23">
        <v>0.26760563380281688</v>
      </c>
      <c r="E1287" s="23">
        <v>0.14084507042253522</v>
      </c>
      <c r="F1287" s="23">
        <v>4.2253521126760563E-2</v>
      </c>
      <c r="G1287" s="23">
        <v>0.25352112676056338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4">
        <v>9.8591549295774641E-2</v>
      </c>
      <c r="N1287" s="23">
        <v>0.60563380281690138</v>
      </c>
      <c r="O1287" s="23">
        <v>0.39436619718309862</v>
      </c>
      <c r="P1287" s="24">
        <v>0.671875</v>
      </c>
    </row>
    <row r="1288" spans="1:16" x14ac:dyDescent="0.3">
      <c r="A1288" s="15" t="s">
        <v>466</v>
      </c>
      <c r="B1288" s="16">
        <v>58</v>
      </c>
      <c r="C1288" s="17">
        <v>0.20689655172413793</v>
      </c>
      <c r="D1288" s="18">
        <v>0.27586206896551724</v>
      </c>
      <c r="E1288" s="18">
        <v>0.20689655172413793</v>
      </c>
      <c r="F1288" s="18">
        <v>0.10344827586206896</v>
      </c>
      <c r="G1288" s="18">
        <v>0.1206896551724138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9">
        <v>8.6206896551724144E-2</v>
      </c>
      <c r="N1288" s="18">
        <v>0.68965517241379304</v>
      </c>
      <c r="O1288" s="18">
        <v>0.31034482758620696</v>
      </c>
      <c r="P1288" s="19">
        <v>0.75471698113207542</v>
      </c>
    </row>
    <row r="1289" spans="1:16" x14ac:dyDescent="0.3">
      <c r="A1289" s="20" t="s">
        <v>22</v>
      </c>
      <c r="B1289" s="21">
        <v>16</v>
      </c>
      <c r="C1289" s="22">
        <v>0.3125</v>
      </c>
      <c r="D1289" s="23">
        <v>0.1875</v>
      </c>
      <c r="E1289" s="23">
        <v>0.1875</v>
      </c>
      <c r="F1289" s="23">
        <v>0.125</v>
      </c>
      <c r="G1289" s="23">
        <v>0.125</v>
      </c>
      <c r="H1289" s="23">
        <v>0</v>
      </c>
      <c r="I1289" s="23">
        <v>0</v>
      </c>
      <c r="J1289" s="23">
        <v>0</v>
      </c>
      <c r="K1289" s="23">
        <v>0</v>
      </c>
      <c r="L1289" s="23">
        <v>0</v>
      </c>
      <c r="M1289" s="24">
        <v>6.25E-2</v>
      </c>
      <c r="N1289" s="23">
        <v>0.6875</v>
      </c>
      <c r="O1289" s="23">
        <v>0.3125</v>
      </c>
      <c r="P1289" s="24">
        <v>0.73333333333333328</v>
      </c>
    </row>
    <row r="1290" spans="1:16" x14ac:dyDescent="0.3">
      <c r="A1290" s="25" t="s">
        <v>23</v>
      </c>
      <c r="B1290" s="26">
        <v>16</v>
      </c>
      <c r="C1290" s="27">
        <v>0.3125</v>
      </c>
      <c r="D1290" s="28">
        <v>0.1875</v>
      </c>
      <c r="E1290" s="28">
        <v>0.1875</v>
      </c>
      <c r="F1290" s="28">
        <v>0.125</v>
      </c>
      <c r="G1290" s="28">
        <v>0.125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9">
        <v>6.25E-2</v>
      </c>
      <c r="N1290" s="28">
        <v>0.6875</v>
      </c>
      <c r="O1290" s="28">
        <v>0.3125</v>
      </c>
      <c r="P1290" s="29">
        <v>0.73333333333333328</v>
      </c>
    </row>
    <row r="1291" spans="1:16" x14ac:dyDescent="0.3">
      <c r="A1291" s="20" t="s">
        <v>25</v>
      </c>
      <c r="B1291" s="21">
        <v>42</v>
      </c>
      <c r="C1291" s="22">
        <v>0.16666666666666666</v>
      </c>
      <c r="D1291" s="23">
        <v>0.30952380952380953</v>
      </c>
      <c r="E1291" s="23">
        <v>0.21428571428571427</v>
      </c>
      <c r="F1291" s="23">
        <v>9.5238095238095233E-2</v>
      </c>
      <c r="G1291" s="23">
        <v>0.11904761904761904</v>
      </c>
      <c r="H1291" s="23">
        <v>0</v>
      </c>
      <c r="I1291" s="23">
        <v>0</v>
      </c>
      <c r="J1291" s="23">
        <v>0</v>
      </c>
      <c r="K1291" s="23">
        <v>0</v>
      </c>
      <c r="L1291" s="23">
        <v>0</v>
      </c>
      <c r="M1291" s="24">
        <v>9.5238095238095233E-2</v>
      </c>
      <c r="N1291" s="23">
        <v>0.69047619047619047</v>
      </c>
      <c r="O1291" s="23">
        <v>0.30952380952380953</v>
      </c>
      <c r="P1291" s="24">
        <v>0.76315789473684204</v>
      </c>
    </row>
    <row r="1292" spans="1:16" x14ac:dyDescent="0.3">
      <c r="A1292" s="15" t="s">
        <v>467</v>
      </c>
      <c r="B1292" s="16">
        <v>323</v>
      </c>
      <c r="C1292" s="17">
        <v>0.39009287925696595</v>
      </c>
      <c r="D1292" s="18">
        <v>0.23529411764705882</v>
      </c>
      <c r="E1292" s="18">
        <v>0.12693498452012383</v>
      </c>
      <c r="F1292" s="18">
        <v>5.5727554179566562E-2</v>
      </c>
      <c r="G1292" s="18">
        <v>0.10835913312693499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9">
        <v>8.3591331269349839E-2</v>
      </c>
      <c r="N1292" s="18">
        <v>0.75232198142414863</v>
      </c>
      <c r="O1292" s="18">
        <v>0.24767801857585137</v>
      </c>
      <c r="P1292" s="19">
        <v>0.82094594594594594</v>
      </c>
    </row>
    <row r="1293" spans="1:16" x14ac:dyDescent="0.3">
      <c r="A1293" s="20" t="s">
        <v>22</v>
      </c>
      <c r="B1293" s="21">
        <v>252</v>
      </c>
      <c r="C1293" s="22">
        <v>0.41269841269841268</v>
      </c>
      <c r="D1293" s="23">
        <v>0.23809523809523808</v>
      </c>
      <c r="E1293" s="23">
        <v>0.14285714285714285</v>
      </c>
      <c r="F1293" s="23">
        <v>5.9523809523809521E-2</v>
      </c>
      <c r="G1293" s="23">
        <v>0.1111111111111111</v>
      </c>
      <c r="H1293" s="23">
        <v>0</v>
      </c>
      <c r="I1293" s="23">
        <v>0</v>
      </c>
      <c r="J1293" s="23">
        <v>0</v>
      </c>
      <c r="K1293" s="23">
        <v>0</v>
      </c>
      <c r="L1293" s="23">
        <v>0</v>
      </c>
      <c r="M1293" s="24">
        <v>3.5714285714285712E-2</v>
      </c>
      <c r="N1293" s="23">
        <v>0.7936507936507935</v>
      </c>
      <c r="O1293" s="23">
        <v>0.2063492063492065</v>
      </c>
      <c r="P1293" s="24">
        <v>0.82304526748971174</v>
      </c>
    </row>
    <row r="1294" spans="1:16" x14ac:dyDescent="0.3">
      <c r="A1294" s="25" t="s">
        <v>37</v>
      </c>
      <c r="B1294" s="26" t="s">
        <v>29</v>
      </c>
      <c r="C1294" s="27"/>
      <c r="D1294" s="28"/>
      <c r="E1294" s="28"/>
      <c r="F1294" s="28"/>
      <c r="G1294" s="28"/>
      <c r="H1294" s="28"/>
      <c r="I1294" s="28"/>
      <c r="J1294" s="28"/>
      <c r="K1294" s="28"/>
      <c r="L1294" s="28"/>
      <c r="M1294" s="29"/>
      <c r="N1294" s="28">
        <v>1</v>
      </c>
      <c r="O1294" s="28">
        <v>0</v>
      </c>
      <c r="P1294" s="29">
        <v>1</v>
      </c>
    </row>
    <row r="1295" spans="1:16" x14ac:dyDescent="0.3">
      <c r="A1295" s="25" t="s">
        <v>460</v>
      </c>
      <c r="B1295" s="26" t="s">
        <v>29</v>
      </c>
      <c r="C1295" s="27"/>
      <c r="D1295" s="28"/>
      <c r="E1295" s="28"/>
      <c r="F1295" s="28"/>
      <c r="G1295" s="28"/>
      <c r="H1295" s="28"/>
      <c r="I1295" s="28"/>
      <c r="J1295" s="28"/>
      <c r="K1295" s="28"/>
      <c r="L1295" s="28"/>
      <c r="M1295" s="29"/>
      <c r="N1295" s="28">
        <v>1</v>
      </c>
      <c r="O1295" s="28">
        <v>0</v>
      </c>
      <c r="P1295" s="29">
        <v>1</v>
      </c>
    </row>
    <row r="1296" spans="1:16" x14ac:dyDescent="0.3">
      <c r="A1296" s="25" t="s">
        <v>171</v>
      </c>
      <c r="B1296" s="26">
        <v>16</v>
      </c>
      <c r="C1296" s="27">
        <v>0.5625</v>
      </c>
      <c r="D1296" s="28">
        <v>0.4375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9">
        <v>0</v>
      </c>
      <c r="N1296" s="28">
        <v>1</v>
      </c>
      <c r="O1296" s="28">
        <v>0</v>
      </c>
      <c r="P1296" s="29">
        <v>1</v>
      </c>
    </row>
    <row r="1297" spans="1:16" x14ac:dyDescent="0.3">
      <c r="A1297" s="25" t="s">
        <v>107</v>
      </c>
      <c r="B1297" s="26">
        <v>17</v>
      </c>
      <c r="C1297" s="27">
        <v>0.41176470588235292</v>
      </c>
      <c r="D1297" s="28">
        <v>0.41176470588235292</v>
      </c>
      <c r="E1297" s="28">
        <v>5.8823529411764705E-2</v>
      </c>
      <c r="F1297" s="28">
        <v>5.8823529411764705E-2</v>
      </c>
      <c r="G1297" s="28">
        <v>5.8823529411764705E-2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9">
        <v>0</v>
      </c>
      <c r="N1297" s="28">
        <v>0.88235294117647056</v>
      </c>
      <c r="O1297" s="28">
        <v>0.11764705882352944</v>
      </c>
      <c r="P1297" s="29">
        <v>0.88235294117647056</v>
      </c>
    </row>
    <row r="1298" spans="1:16" x14ac:dyDescent="0.3">
      <c r="A1298" s="25" t="s">
        <v>172</v>
      </c>
      <c r="B1298" s="26" t="s">
        <v>29</v>
      </c>
      <c r="C1298" s="27"/>
      <c r="D1298" s="28"/>
      <c r="E1298" s="28"/>
      <c r="F1298" s="28"/>
      <c r="G1298" s="28"/>
      <c r="H1298" s="28"/>
      <c r="I1298" s="28"/>
      <c r="J1298" s="28"/>
      <c r="K1298" s="28"/>
      <c r="L1298" s="28"/>
      <c r="M1298" s="29"/>
      <c r="N1298" s="28">
        <v>1</v>
      </c>
      <c r="O1298" s="28">
        <v>0</v>
      </c>
      <c r="P1298" s="29">
        <v>1</v>
      </c>
    </row>
    <row r="1299" spans="1:16" x14ac:dyDescent="0.3">
      <c r="A1299" s="25" t="s">
        <v>108</v>
      </c>
      <c r="B1299" s="26" t="s">
        <v>29</v>
      </c>
      <c r="C1299" s="27"/>
      <c r="D1299" s="28"/>
      <c r="E1299" s="28"/>
      <c r="F1299" s="28"/>
      <c r="G1299" s="28"/>
      <c r="H1299" s="28"/>
      <c r="I1299" s="28"/>
      <c r="J1299" s="28"/>
      <c r="K1299" s="28"/>
      <c r="L1299" s="28"/>
      <c r="M1299" s="29"/>
      <c r="N1299" s="28">
        <v>1</v>
      </c>
      <c r="O1299" s="28">
        <v>0</v>
      </c>
      <c r="P1299" s="29">
        <v>1</v>
      </c>
    </row>
    <row r="1300" spans="1:16" x14ac:dyDescent="0.3">
      <c r="A1300" s="25" t="s">
        <v>109</v>
      </c>
      <c r="B1300" s="26">
        <v>32</v>
      </c>
      <c r="C1300" s="27">
        <v>0.5</v>
      </c>
      <c r="D1300" s="28">
        <v>0.28125</v>
      </c>
      <c r="E1300" s="28">
        <v>0.15625</v>
      </c>
      <c r="F1300" s="28">
        <v>3.125E-2</v>
      </c>
      <c r="G1300" s="28">
        <v>3.125E-2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9">
        <v>0</v>
      </c>
      <c r="N1300" s="28">
        <v>0.9375</v>
      </c>
      <c r="O1300" s="28">
        <v>6.25E-2</v>
      </c>
      <c r="P1300" s="29">
        <v>0.9375</v>
      </c>
    </row>
    <row r="1301" spans="1:16" x14ac:dyDescent="0.3">
      <c r="A1301" s="25" t="s">
        <v>110</v>
      </c>
      <c r="B1301" s="26">
        <v>23</v>
      </c>
      <c r="C1301" s="27">
        <v>0.60869565217391308</v>
      </c>
      <c r="D1301" s="28">
        <v>0.2608695652173913</v>
      </c>
      <c r="E1301" s="28">
        <v>8.6956521739130432E-2</v>
      </c>
      <c r="F1301" s="28">
        <v>4.3478260869565216E-2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9">
        <v>0</v>
      </c>
      <c r="N1301" s="28">
        <v>0.95652173913043481</v>
      </c>
      <c r="O1301" s="28">
        <v>4.3478260869565188E-2</v>
      </c>
      <c r="P1301" s="29">
        <v>0.95652173913043481</v>
      </c>
    </row>
    <row r="1302" spans="1:16" x14ac:dyDescent="0.3">
      <c r="A1302" s="25" t="s">
        <v>23</v>
      </c>
      <c r="B1302" s="26">
        <v>98</v>
      </c>
      <c r="C1302" s="27">
        <v>0.21428571428571427</v>
      </c>
      <c r="D1302" s="28">
        <v>0.15306122448979592</v>
      </c>
      <c r="E1302" s="28">
        <v>0.17346938775510204</v>
      </c>
      <c r="F1302" s="28">
        <v>0.11224489795918367</v>
      </c>
      <c r="G1302" s="28">
        <v>0.25510204081632654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9">
        <v>9.1836734693877556E-2</v>
      </c>
      <c r="N1302" s="28">
        <v>0.54081632653061218</v>
      </c>
      <c r="O1302" s="28">
        <v>0.45918367346938782</v>
      </c>
      <c r="P1302" s="29">
        <v>0.59550561797752799</v>
      </c>
    </row>
    <row r="1303" spans="1:16" x14ac:dyDescent="0.3">
      <c r="A1303" s="25" t="s">
        <v>250</v>
      </c>
      <c r="B1303" s="26" t="s">
        <v>29</v>
      </c>
      <c r="C1303" s="27"/>
      <c r="D1303" s="28"/>
      <c r="E1303" s="28"/>
      <c r="F1303" s="28"/>
      <c r="G1303" s="28"/>
      <c r="H1303" s="28"/>
      <c r="I1303" s="28"/>
      <c r="J1303" s="28"/>
      <c r="K1303" s="28"/>
      <c r="L1303" s="28"/>
      <c r="M1303" s="29"/>
      <c r="N1303" s="28">
        <v>1</v>
      </c>
      <c r="O1303" s="28">
        <v>0</v>
      </c>
      <c r="P1303" s="29">
        <v>1</v>
      </c>
    </row>
    <row r="1304" spans="1:16" x14ac:dyDescent="0.3">
      <c r="A1304" s="25" t="s">
        <v>112</v>
      </c>
      <c r="B1304" s="26">
        <v>27</v>
      </c>
      <c r="C1304" s="27">
        <v>0.7407407407407407</v>
      </c>
      <c r="D1304" s="28">
        <v>0.1111111111111111</v>
      </c>
      <c r="E1304" s="28">
        <v>0.1111111111111111</v>
      </c>
      <c r="F1304" s="28">
        <v>3.7037037037037035E-2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9">
        <v>0</v>
      </c>
      <c r="N1304" s="28">
        <v>0.96296296296296302</v>
      </c>
      <c r="O1304" s="28">
        <v>3.7037037037036979E-2</v>
      </c>
      <c r="P1304" s="29">
        <v>0.96296296296296302</v>
      </c>
    </row>
    <row r="1305" spans="1:16" x14ac:dyDescent="0.3">
      <c r="A1305" s="25" t="s">
        <v>252</v>
      </c>
      <c r="B1305" s="26" t="s">
        <v>29</v>
      </c>
      <c r="C1305" s="27"/>
      <c r="D1305" s="28"/>
      <c r="E1305" s="28"/>
      <c r="F1305" s="28"/>
      <c r="G1305" s="28"/>
      <c r="H1305" s="28"/>
      <c r="I1305" s="28"/>
      <c r="J1305" s="28"/>
      <c r="K1305" s="28"/>
      <c r="L1305" s="28"/>
      <c r="M1305" s="29"/>
      <c r="N1305" s="28">
        <v>0.88888888888888884</v>
      </c>
      <c r="O1305" s="28">
        <v>0.11111111111111116</v>
      </c>
      <c r="P1305" s="29">
        <v>0.88888888888888884</v>
      </c>
    </row>
    <row r="1306" spans="1:16" x14ac:dyDescent="0.3">
      <c r="A1306" s="20" t="s">
        <v>25</v>
      </c>
      <c r="B1306" s="21">
        <v>71</v>
      </c>
      <c r="C1306" s="22">
        <v>0.30985915492957744</v>
      </c>
      <c r="D1306" s="23">
        <v>0.22535211267605634</v>
      </c>
      <c r="E1306" s="23">
        <v>7.0422535211267609E-2</v>
      </c>
      <c r="F1306" s="23">
        <v>4.2253521126760563E-2</v>
      </c>
      <c r="G1306" s="23">
        <v>9.8591549295774641E-2</v>
      </c>
      <c r="H1306" s="23">
        <v>0</v>
      </c>
      <c r="I1306" s="23">
        <v>0</v>
      </c>
      <c r="J1306" s="23">
        <v>0</v>
      </c>
      <c r="K1306" s="23">
        <v>0</v>
      </c>
      <c r="L1306" s="23">
        <v>0</v>
      </c>
      <c r="M1306" s="24">
        <v>0.25352112676056338</v>
      </c>
      <c r="N1306" s="23">
        <v>0.60563380281690138</v>
      </c>
      <c r="O1306" s="23">
        <v>0.39436619718309862</v>
      </c>
      <c r="P1306" s="24">
        <v>0.81132075471698106</v>
      </c>
    </row>
    <row r="1307" spans="1:16" x14ac:dyDescent="0.3">
      <c r="A1307" s="15" t="s">
        <v>468</v>
      </c>
      <c r="B1307" s="16">
        <v>164</v>
      </c>
      <c r="C1307" s="17">
        <v>0.3048780487804878</v>
      </c>
      <c r="D1307" s="18">
        <v>0.24390243902439024</v>
      </c>
      <c r="E1307" s="18">
        <v>0.16463414634146342</v>
      </c>
      <c r="F1307" s="18">
        <v>0.11585365853658537</v>
      </c>
      <c r="G1307" s="18">
        <v>6.097560975609756E-2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9">
        <v>0.10975609756097561</v>
      </c>
      <c r="N1307" s="18">
        <v>0.71341463414634154</v>
      </c>
      <c r="O1307" s="18">
        <v>0.28658536585365846</v>
      </c>
      <c r="P1307" s="19">
        <v>0.80136986301369872</v>
      </c>
    </row>
    <row r="1308" spans="1:16" x14ac:dyDescent="0.3">
      <c r="A1308" s="20" t="s">
        <v>22</v>
      </c>
      <c r="B1308" s="21">
        <v>111</v>
      </c>
      <c r="C1308" s="22">
        <v>0.3963963963963964</v>
      </c>
      <c r="D1308" s="23">
        <v>0.26126126126126126</v>
      </c>
      <c r="E1308" s="23">
        <v>0.15315315315315314</v>
      </c>
      <c r="F1308" s="23">
        <v>8.1081081081081086E-2</v>
      </c>
      <c r="G1308" s="23">
        <v>3.6036036036036036E-2</v>
      </c>
      <c r="H1308" s="23">
        <v>0</v>
      </c>
      <c r="I1308" s="23">
        <v>0</v>
      </c>
      <c r="J1308" s="23">
        <v>0</v>
      </c>
      <c r="K1308" s="23">
        <v>0</v>
      </c>
      <c r="L1308" s="23">
        <v>0</v>
      </c>
      <c r="M1308" s="24">
        <v>7.2072072072072071E-2</v>
      </c>
      <c r="N1308" s="23">
        <v>0.81081081081081074</v>
      </c>
      <c r="O1308" s="23">
        <v>0.18918918918918926</v>
      </c>
      <c r="P1308" s="24">
        <v>0.87378640776699024</v>
      </c>
    </row>
    <row r="1309" spans="1:16" x14ac:dyDescent="0.3">
      <c r="A1309" s="25" t="s">
        <v>37</v>
      </c>
      <c r="B1309" s="26">
        <v>13</v>
      </c>
      <c r="C1309" s="27">
        <v>0.69230769230769229</v>
      </c>
      <c r="D1309" s="28">
        <v>7.6923076923076927E-2</v>
      </c>
      <c r="E1309" s="28">
        <v>0.23076923076923078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9">
        <v>0</v>
      </c>
      <c r="N1309" s="28">
        <v>1</v>
      </c>
      <c r="O1309" s="28">
        <v>0</v>
      </c>
      <c r="P1309" s="29">
        <v>1</v>
      </c>
    </row>
    <row r="1310" spans="1:16" x14ac:dyDescent="0.3">
      <c r="A1310" s="25" t="s">
        <v>171</v>
      </c>
      <c r="B1310" s="26" t="s">
        <v>29</v>
      </c>
      <c r="C1310" s="27"/>
      <c r="D1310" s="28"/>
      <c r="E1310" s="28"/>
      <c r="F1310" s="28"/>
      <c r="G1310" s="28"/>
      <c r="H1310" s="28"/>
      <c r="I1310" s="28"/>
      <c r="J1310" s="28"/>
      <c r="K1310" s="28"/>
      <c r="L1310" s="28"/>
      <c r="M1310" s="29"/>
      <c r="N1310" s="28">
        <v>1</v>
      </c>
      <c r="O1310" s="28">
        <v>0</v>
      </c>
      <c r="P1310" s="29">
        <v>1</v>
      </c>
    </row>
    <row r="1311" spans="1:16" x14ac:dyDescent="0.3">
      <c r="A1311" s="25" t="s">
        <v>107</v>
      </c>
      <c r="B1311" s="26" t="s">
        <v>29</v>
      </c>
      <c r="C1311" s="27"/>
      <c r="D1311" s="28"/>
      <c r="E1311" s="28"/>
      <c r="F1311" s="28"/>
      <c r="G1311" s="28"/>
      <c r="H1311" s="28"/>
      <c r="I1311" s="28"/>
      <c r="J1311" s="28"/>
      <c r="K1311" s="28"/>
      <c r="L1311" s="28"/>
      <c r="M1311" s="29"/>
      <c r="N1311" s="28">
        <v>1</v>
      </c>
      <c r="O1311" s="28">
        <v>0</v>
      </c>
      <c r="P1311" s="29">
        <v>1</v>
      </c>
    </row>
    <row r="1312" spans="1:16" x14ac:dyDescent="0.3">
      <c r="A1312" s="25" t="s">
        <v>172</v>
      </c>
      <c r="B1312" s="26" t="s">
        <v>29</v>
      </c>
      <c r="C1312" s="27"/>
      <c r="D1312" s="28"/>
      <c r="E1312" s="28"/>
      <c r="F1312" s="28"/>
      <c r="G1312" s="28"/>
      <c r="H1312" s="28"/>
      <c r="I1312" s="28"/>
      <c r="J1312" s="28"/>
      <c r="K1312" s="28"/>
      <c r="L1312" s="28"/>
      <c r="M1312" s="29"/>
      <c r="N1312" s="28">
        <v>1</v>
      </c>
      <c r="O1312" s="28">
        <v>0</v>
      </c>
      <c r="P1312" s="29">
        <v>1</v>
      </c>
    </row>
    <row r="1313" spans="1:16" x14ac:dyDescent="0.3">
      <c r="A1313" s="25" t="s">
        <v>108</v>
      </c>
      <c r="B1313" s="26" t="s">
        <v>29</v>
      </c>
      <c r="C1313" s="27"/>
      <c r="D1313" s="28"/>
      <c r="E1313" s="28"/>
      <c r="F1313" s="28"/>
      <c r="G1313" s="28"/>
      <c r="H1313" s="28"/>
      <c r="I1313" s="28"/>
      <c r="J1313" s="28"/>
      <c r="K1313" s="28"/>
      <c r="L1313" s="28"/>
      <c r="M1313" s="29"/>
      <c r="N1313" s="28">
        <v>1</v>
      </c>
      <c r="O1313" s="28">
        <v>0</v>
      </c>
      <c r="P1313" s="29">
        <v>1</v>
      </c>
    </row>
    <row r="1314" spans="1:16" x14ac:dyDescent="0.3">
      <c r="A1314" s="25" t="s">
        <v>109</v>
      </c>
      <c r="B1314" s="26">
        <v>11</v>
      </c>
      <c r="C1314" s="27">
        <v>0.54545454545454541</v>
      </c>
      <c r="D1314" s="28">
        <v>0.36363636363636365</v>
      </c>
      <c r="E1314" s="28">
        <v>9.0909090909090912E-2</v>
      </c>
      <c r="F1314" s="28">
        <v>0</v>
      </c>
      <c r="G1314" s="28">
        <v>0</v>
      </c>
      <c r="H1314" s="28">
        <v>0</v>
      </c>
      <c r="I1314" s="28">
        <v>0</v>
      </c>
      <c r="J1314" s="28">
        <v>0</v>
      </c>
      <c r="K1314" s="28">
        <v>0</v>
      </c>
      <c r="L1314" s="28">
        <v>0</v>
      </c>
      <c r="M1314" s="29">
        <v>0</v>
      </c>
      <c r="N1314" s="28">
        <v>1</v>
      </c>
      <c r="O1314" s="28">
        <v>0</v>
      </c>
      <c r="P1314" s="29">
        <v>1</v>
      </c>
    </row>
    <row r="1315" spans="1:16" x14ac:dyDescent="0.3">
      <c r="A1315" s="25" t="s">
        <v>23</v>
      </c>
      <c r="B1315" s="26">
        <v>64</v>
      </c>
      <c r="C1315" s="27">
        <v>0.21875</v>
      </c>
      <c r="D1315" s="28">
        <v>0.25</v>
      </c>
      <c r="E1315" s="28">
        <v>0.203125</v>
      </c>
      <c r="F1315" s="28">
        <v>0.140625</v>
      </c>
      <c r="G1315" s="28">
        <v>6.25E-2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9">
        <v>0.125</v>
      </c>
      <c r="N1315" s="28">
        <v>0.671875</v>
      </c>
      <c r="O1315" s="28">
        <v>0.328125</v>
      </c>
      <c r="P1315" s="29">
        <v>0.7678571428571429</v>
      </c>
    </row>
    <row r="1316" spans="1:16" x14ac:dyDescent="0.3">
      <c r="A1316" s="25" t="s">
        <v>250</v>
      </c>
      <c r="B1316" s="26" t="s">
        <v>29</v>
      </c>
      <c r="C1316" s="27"/>
      <c r="D1316" s="28"/>
      <c r="E1316" s="28"/>
      <c r="F1316" s="28"/>
      <c r="G1316" s="28"/>
      <c r="H1316" s="28"/>
      <c r="I1316" s="28"/>
      <c r="J1316" s="28"/>
      <c r="K1316" s="28"/>
      <c r="L1316" s="28"/>
      <c r="M1316" s="29"/>
      <c r="N1316" s="28">
        <v>1</v>
      </c>
      <c r="O1316" s="28">
        <v>0</v>
      </c>
      <c r="P1316" s="29">
        <v>1</v>
      </c>
    </row>
    <row r="1317" spans="1:16" x14ac:dyDescent="0.3">
      <c r="A1317" s="25" t="s">
        <v>112</v>
      </c>
      <c r="B1317" s="26" t="s">
        <v>29</v>
      </c>
      <c r="C1317" s="27"/>
      <c r="D1317" s="28"/>
      <c r="E1317" s="28"/>
      <c r="F1317" s="28"/>
      <c r="G1317" s="28"/>
      <c r="H1317" s="28"/>
      <c r="I1317" s="28"/>
      <c r="J1317" s="28"/>
      <c r="K1317" s="28"/>
      <c r="L1317" s="28"/>
      <c r="M1317" s="29"/>
      <c r="N1317" s="28">
        <v>1</v>
      </c>
      <c r="O1317" s="28">
        <v>0</v>
      </c>
      <c r="P1317" s="29">
        <v>1</v>
      </c>
    </row>
    <row r="1318" spans="1:16" x14ac:dyDescent="0.3">
      <c r="A1318" s="20" t="s">
        <v>25</v>
      </c>
      <c r="B1318" s="21">
        <v>53</v>
      </c>
      <c r="C1318" s="22">
        <v>0.11320754716981132</v>
      </c>
      <c r="D1318" s="23">
        <v>0.20754716981132076</v>
      </c>
      <c r="E1318" s="23">
        <v>0.18867924528301888</v>
      </c>
      <c r="F1318" s="23">
        <v>0.18867924528301888</v>
      </c>
      <c r="G1318" s="23">
        <v>0.11320754716981132</v>
      </c>
      <c r="H1318" s="23">
        <v>0</v>
      </c>
      <c r="I1318" s="23">
        <v>0</v>
      </c>
      <c r="J1318" s="23">
        <v>0</v>
      </c>
      <c r="K1318" s="23">
        <v>0</v>
      </c>
      <c r="L1318" s="23">
        <v>0</v>
      </c>
      <c r="M1318" s="24">
        <v>0.18867924528301888</v>
      </c>
      <c r="N1318" s="23">
        <v>0.50943396226415105</v>
      </c>
      <c r="O1318" s="23">
        <v>0.49056603773584895</v>
      </c>
      <c r="P1318" s="24">
        <v>0.62790697674418616</v>
      </c>
    </row>
    <row r="1319" spans="1:16" x14ac:dyDescent="0.3">
      <c r="A1319" s="15" t="s">
        <v>469</v>
      </c>
      <c r="B1319" s="16">
        <v>51</v>
      </c>
      <c r="C1319" s="17">
        <v>0.45098039215686275</v>
      </c>
      <c r="D1319" s="18">
        <v>0.33333333333333331</v>
      </c>
      <c r="E1319" s="18">
        <v>0.13725490196078433</v>
      </c>
      <c r="F1319" s="18">
        <v>1.9607843137254902E-2</v>
      </c>
      <c r="G1319" s="18">
        <v>3.9215686274509803E-2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9">
        <v>1.9607843137254902E-2</v>
      </c>
      <c r="N1319" s="18">
        <v>0.92156862745098045</v>
      </c>
      <c r="O1319" s="18">
        <v>7.8431372549019551E-2</v>
      </c>
      <c r="P1319" s="19">
        <v>0.94000000000000006</v>
      </c>
    </row>
    <row r="1320" spans="1:16" x14ac:dyDescent="0.3">
      <c r="A1320" s="20" t="s">
        <v>22</v>
      </c>
      <c r="B1320" s="21">
        <v>51</v>
      </c>
      <c r="C1320" s="22">
        <v>0.45098039215686275</v>
      </c>
      <c r="D1320" s="23">
        <v>0.33333333333333331</v>
      </c>
      <c r="E1320" s="23">
        <v>0.13725490196078433</v>
      </c>
      <c r="F1320" s="23">
        <v>1.9607843137254902E-2</v>
      </c>
      <c r="G1320" s="23">
        <v>3.9215686274509803E-2</v>
      </c>
      <c r="H1320" s="23">
        <v>0</v>
      </c>
      <c r="I1320" s="23">
        <v>0</v>
      </c>
      <c r="J1320" s="23">
        <v>0</v>
      </c>
      <c r="K1320" s="23">
        <v>0</v>
      </c>
      <c r="L1320" s="23">
        <v>0</v>
      </c>
      <c r="M1320" s="24">
        <v>1.9607843137254902E-2</v>
      </c>
      <c r="N1320" s="23">
        <v>0.92156862745098045</v>
      </c>
      <c r="O1320" s="23">
        <v>7.8431372549019551E-2</v>
      </c>
      <c r="P1320" s="24">
        <v>0.94000000000000006</v>
      </c>
    </row>
    <row r="1321" spans="1:16" x14ac:dyDescent="0.3">
      <c r="A1321" s="25" t="s">
        <v>108</v>
      </c>
      <c r="B1321" s="26">
        <v>15</v>
      </c>
      <c r="C1321" s="27">
        <v>0.53333333333333333</v>
      </c>
      <c r="D1321" s="28">
        <v>0.4</v>
      </c>
      <c r="E1321" s="28">
        <v>6.6666666666666666E-2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9">
        <v>0</v>
      </c>
      <c r="N1321" s="28">
        <v>1</v>
      </c>
      <c r="O1321" s="28">
        <v>0</v>
      </c>
      <c r="P1321" s="29">
        <v>1</v>
      </c>
    </row>
    <row r="1322" spans="1:16" x14ac:dyDescent="0.3">
      <c r="A1322" s="25" t="s">
        <v>23</v>
      </c>
      <c r="B1322" s="26">
        <v>36</v>
      </c>
      <c r="C1322" s="27">
        <v>0.41666666666666669</v>
      </c>
      <c r="D1322" s="28">
        <v>0.30555555555555558</v>
      </c>
      <c r="E1322" s="28">
        <v>0.16666666666666666</v>
      </c>
      <c r="F1322" s="28">
        <v>2.7777777777777776E-2</v>
      </c>
      <c r="G1322" s="28">
        <v>5.5555555555555552E-2</v>
      </c>
      <c r="H1322" s="28">
        <v>0</v>
      </c>
      <c r="I1322" s="28">
        <v>0</v>
      </c>
      <c r="J1322" s="28">
        <v>0</v>
      </c>
      <c r="K1322" s="28">
        <v>0</v>
      </c>
      <c r="L1322" s="28">
        <v>0</v>
      </c>
      <c r="M1322" s="29">
        <v>2.7777777777777776E-2</v>
      </c>
      <c r="N1322" s="28">
        <v>0.88888888888888895</v>
      </c>
      <c r="O1322" s="28">
        <v>0.11111111111111105</v>
      </c>
      <c r="P1322" s="29">
        <v>0.91428571428571437</v>
      </c>
    </row>
    <row r="1323" spans="1:16" x14ac:dyDescent="0.3">
      <c r="A1323" s="15" t="s">
        <v>470</v>
      </c>
      <c r="B1323" s="16">
        <v>57</v>
      </c>
      <c r="C1323" s="17">
        <v>0.22807017543859648</v>
      </c>
      <c r="D1323" s="18">
        <v>0.33333333333333331</v>
      </c>
      <c r="E1323" s="18">
        <v>0.21052631578947367</v>
      </c>
      <c r="F1323" s="18">
        <v>1.7543859649122806E-2</v>
      </c>
      <c r="G1323" s="18">
        <v>0.12280701754385964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9">
        <v>8.771929824561403E-2</v>
      </c>
      <c r="N1323" s="18">
        <v>0.77192982456140347</v>
      </c>
      <c r="O1323" s="18">
        <v>0.22807017543859653</v>
      </c>
      <c r="P1323" s="19">
        <v>0.84615384615384615</v>
      </c>
    </row>
    <row r="1324" spans="1:16" x14ac:dyDescent="0.3">
      <c r="A1324" s="20" t="s">
        <v>22</v>
      </c>
      <c r="B1324" s="21">
        <v>38</v>
      </c>
      <c r="C1324" s="22">
        <v>0.18421052631578946</v>
      </c>
      <c r="D1324" s="23">
        <v>0.36842105263157893</v>
      </c>
      <c r="E1324" s="23">
        <v>0.28947368421052633</v>
      </c>
      <c r="F1324" s="23">
        <v>0</v>
      </c>
      <c r="G1324" s="23">
        <v>7.8947368421052627E-2</v>
      </c>
      <c r="H1324" s="23">
        <v>0</v>
      </c>
      <c r="I1324" s="23">
        <v>0</v>
      </c>
      <c r="J1324" s="23">
        <v>0</v>
      </c>
      <c r="K1324" s="23">
        <v>0</v>
      </c>
      <c r="L1324" s="23">
        <v>0</v>
      </c>
      <c r="M1324" s="24">
        <v>7.8947368421052627E-2</v>
      </c>
      <c r="N1324" s="23">
        <v>0.84210526315789469</v>
      </c>
      <c r="O1324" s="23">
        <v>0.15789473684210531</v>
      </c>
      <c r="P1324" s="24">
        <v>0.91428571428571426</v>
      </c>
    </row>
    <row r="1325" spans="1:16" x14ac:dyDescent="0.3">
      <c r="A1325" s="25" t="s">
        <v>23</v>
      </c>
      <c r="B1325" s="26">
        <v>38</v>
      </c>
      <c r="C1325" s="27">
        <v>0.18421052631578946</v>
      </c>
      <c r="D1325" s="28">
        <v>0.36842105263157893</v>
      </c>
      <c r="E1325" s="28">
        <v>0.28947368421052633</v>
      </c>
      <c r="F1325" s="28">
        <v>0</v>
      </c>
      <c r="G1325" s="28">
        <v>7.8947368421052627E-2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9">
        <v>7.8947368421052627E-2</v>
      </c>
      <c r="N1325" s="28">
        <v>0.84210526315789469</v>
      </c>
      <c r="O1325" s="28">
        <v>0.15789473684210531</v>
      </c>
      <c r="P1325" s="29">
        <v>0.91428571428571426</v>
      </c>
    </row>
    <row r="1326" spans="1:16" x14ac:dyDescent="0.3">
      <c r="A1326" s="20" t="s">
        <v>25</v>
      </c>
      <c r="B1326" s="21">
        <v>19</v>
      </c>
      <c r="C1326" s="22">
        <v>0.31578947368421051</v>
      </c>
      <c r="D1326" s="23">
        <v>0.26315789473684209</v>
      </c>
      <c r="E1326" s="23">
        <v>5.2631578947368418E-2</v>
      </c>
      <c r="F1326" s="23">
        <v>5.2631578947368418E-2</v>
      </c>
      <c r="G1326" s="23">
        <v>0.21052631578947367</v>
      </c>
      <c r="H1326" s="23">
        <v>0</v>
      </c>
      <c r="I1326" s="23">
        <v>0</v>
      </c>
      <c r="J1326" s="23">
        <v>0</v>
      </c>
      <c r="K1326" s="23">
        <v>0</v>
      </c>
      <c r="L1326" s="23">
        <v>0</v>
      </c>
      <c r="M1326" s="24">
        <v>0.10526315789473684</v>
      </c>
      <c r="N1326" s="23">
        <v>0.63157894736842102</v>
      </c>
      <c r="O1326" s="23">
        <v>0.36842105263157898</v>
      </c>
      <c r="P1326" s="24">
        <v>0.70588235294117641</v>
      </c>
    </row>
    <row r="1327" spans="1:16" x14ac:dyDescent="0.3">
      <c r="A1327" s="15" t="s">
        <v>471</v>
      </c>
      <c r="B1327" s="16">
        <v>23</v>
      </c>
      <c r="C1327" s="17">
        <v>0.52173913043478259</v>
      </c>
      <c r="D1327" s="18">
        <v>0.21739130434782608</v>
      </c>
      <c r="E1327" s="18">
        <v>0.17391304347826086</v>
      </c>
      <c r="F1327" s="18">
        <v>0</v>
      </c>
      <c r="G1327" s="18">
        <v>4.3478260869565216E-2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9">
        <v>4.3478260869565216E-2</v>
      </c>
      <c r="N1327" s="18">
        <v>0.91304347826086951</v>
      </c>
      <c r="O1327" s="18">
        <v>8.6956521739130488E-2</v>
      </c>
      <c r="P1327" s="19">
        <v>0.95454545454545447</v>
      </c>
    </row>
    <row r="1328" spans="1:16" x14ac:dyDescent="0.3">
      <c r="A1328" s="20" t="s">
        <v>22</v>
      </c>
      <c r="B1328" s="21">
        <v>23</v>
      </c>
      <c r="C1328" s="22">
        <v>0.52173913043478259</v>
      </c>
      <c r="D1328" s="23">
        <v>0.21739130434782608</v>
      </c>
      <c r="E1328" s="23">
        <v>0.17391304347826086</v>
      </c>
      <c r="F1328" s="23">
        <v>0</v>
      </c>
      <c r="G1328" s="23">
        <v>4.3478260869565216E-2</v>
      </c>
      <c r="H1328" s="23">
        <v>0</v>
      </c>
      <c r="I1328" s="23">
        <v>0</v>
      </c>
      <c r="J1328" s="23">
        <v>0</v>
      </c>
      <c r="K1328" s="23">
        <v>0</v>
      </c>
      <c r="L1328" s="23">
        <v>0</v>
      </c>
      <c r="M1328" s="24">
        <v>4.3478260869565216E-2</v>
      </c>
      <c r="N1328" s="23">
        <v>0.91304347826086951</v>
      </c>
      <c r="O1328" s="23">
        <v>8.6956521739130488E-2</v>
      </c>
      <c r="P1328" s="24">
        <v>0.95454545454545447</v>
      </c>
    </row>
    <row r="1329" spans="1:16" x14ac:dyDescent="0.3">
      <c r="A1329" s="25" t="s">
        <v>23</v>
      </c>
      <c r="B1329" s="26">
        <v>23</v>
      </c>
      <c r="C1329" s="27">
        <v>0.52173913043478259</v>
      </c>
      <c r="D1329" s="28">
        <v>0.21739130434782608</v>
      </c>
      <c r="E1329" s="28">
        <v>0.17391304347826086</v>
      </c>
      <c r="F1329" s="28">
        <v>0</v>
      </c>
      <c r="G1329" s="28">
        <v>4.3478260869565216E-2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9">
        <v>4.3478260869565216E-2</v>
      </c>
      <c r="N1329" s="28">
        <v>0.91304347826086951</v>
      </c>
      <c r="O1329" s="28">
        <v>8.6956521739130488E-2</v>
      </c>
      <c r="P1329" s="29">
        <v>0.95454545454545447</v>
      </c>
    </row>
    <row r="1330" spans="1:16" x14ac:dyDescent="0.3">
      <c r="A1330" s="15" t="s">
        <v>472</v>
      </c>
      <c r="B1330" s="16">
        <v>39</v>
      </c>
      <c r="C1330" s="17">
        <v>0.20512820512820512</v>
      </c>
      <c r="D1330" s="18">
        <v>0.25641025641025639</v>
      </c>
      <c r="E1330" s="18">
        <v>0.20512820512820512</v>
      </c>
      <c r="F1330" s="18">
        <v>7.6923076923076927E-2</v>
      </c>
      <c r="G1330" s="18">
        <v>0.10256410256410256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9">
        <v>0.15384615384615385</v>
      </c>
      <c r="N1330" s="18">
        <v>0.66666666666666663</v>
      </c>
      <c r="O1330" s="18">
        <v>0.33333333333333337</v>
      </c>
      <c r="P1330" s="19">
        <v>0.78787878787878785</v>
      </c>
    </row>
    <row r="1331" spans="1:16" x14ac:dyDescent="0.3">
      <c r="A1331" s="20" t="s">
        <v>22</v>
      </c>
      <c r="B1331" s="21">
        <v>29</v>
      </c>
      <c r="C1331" s="22">
        <v>0.20689655172413793</v>
      </c>
      <c r="D1331" s="23">
        <v>0.20689655172413793</v>
      </c>
      <c r="E1331" s="23">
        <v>0.20689655172413793</v>
      </c>
      <c r="F1331" s="23">
        <v>0.10344827586206896</v>
      </c>
      <c r="G1331" s="23">
        <v>0.10344827586206896</v>
      </c>
      <c r="H1331" s="23">
        <v>0</v>
      </c>
      <c r="I1331" s="23">
        <v>0</v>
      </c>
      <c r="J1331" s="23">
        <v>0</v>
      </c>
      <c r="K1331" s="23">
        <v>0</v>
      </c>
      <c r="L1331" s="23">
        <v>0</v>
      </c>
      <c r="M1331" s="24">
        <v>0.17241379310344829</v>
      </c>
      <c r="N1331" s="23">
        <v>0.62068965517241381</v>
      </c>
      <c r="O1331" s="23">
        <v>0.37931034482758619</v>
      </c>
      <c r="P1331" s="24">
        <v>0.75</v>
      </c>
    </row>
    <row r="1332" spans="1:16" x14ac:dyDescent="0.3">
      <c r="A1332" s="25" t="s">
        <v>23</v>
      </c>
      <c r="B1332" s="26">
        <v>29</v>
      </c>
      <c r="C1332" s="27">
        <v>0.20689655172413793</v>
      </c>
      <c r="D1332" s="28">
        <v>0.20689655172413793</v>
      </c>
      <c r="E1332" s="28">
        <v>0.20689655172413793</v>
      </c>
      <c r="F1332" s="28">
        <v>0.10344827586206896</v>
      </c>
      <c r="G1332" s="28">
        <v>0.10344827586206896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9">
        <v>0.17241379310344829</v>
      </c>
      <c r="N1332" s="28">
        <v>0.62068965517241381</v>
      </c>
      <c r="O1332" s="28">
        <v>0.37931034482758619</v>
      </c>
      <c r="P1332" s="29">
        <v>0.75</v>
      </c>
    </row>
    <row r="1333" spans="1:16" x14ac:dyDescent="0.3">
      <c r="A1333" s="20" t="s">
        <v>25</v>
      </c>
      <c r="B1333" s="21" t="s">
        <v>29</v>
      </c>
      <c r="C1333" s="22"/>
      <c r="D1333" s="23"/>
      <c r="E1333" s="23"/>
      <c r="F1333" s="23"/>
      <c r="G1333" s="23"/>
      <c r="H1333" s="23"/>
      <c r="I1333" s="23"/>
      <c r="J1333" s="23"/>
      <c r="K1333" s="23"/>
      <c r="L1333" s="23"/>
      <c r="M1333" s="24"/>
      <c r="N1333" s="23">
        <v>0.8</v>
      </c>
      <c r="O1333" s="23">
        <v>0.19999999999999996</v>
      </c>
      <c r="P1333" s="24">
        <v>0.88888888888888895</v>
      </c>
    </row>
    <row r="1334" spans="1:16" x14ac:dyDescent="0.3">
      <c r="A1334" s="10" t="s">
        <v>473</v>
      </c>
      <c r="B1334" s="11">
        <v>262</v>
      </c>
      <c r="C1334" s="12">
        <v>0.51908396946564883</v>
      </c>
      <c r="D1334" s="13">
        <v>0.22900763358778625</v>
      </c>
      <c r="E1334" s="13">
        <v>9.1603053435114504E-2</v>
      </c>
      <c r="F1334" s="13">
        <v>1.9083969465648856E-2</v>
      </c>
      <c r="G1334" s="13">
        <v>0.1183206106870229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4">
        <v>2.2900763358778626E-2</v>
      </c>
      <c r="N1334" s="13">
        <v>0.83969465648854957</v>
      </c>
      <c r="O1334" s="13">
        <v>0.16030534351145043</v>
      </c>
      <c r="P1334" s="14">
        <v>0.859375</v>
      </c>
    </row>
    <row r="1335" spans="1:16" x14ac:dyDescent="0.3">
      <c r="A1335" s="15" t="s">
        <v>474</v>
      </c>
      <c r="B1335" s="16">
        <v>262</v>
      </c>
      <c r="C1335" s="17">
        <v>0.51908396946564883</v>
      </c>
      <c r="D1335" s="18">
        <v>0.22900763358778625</v>
      </c>
      <c r="E1335" s="18">
        <v>9.1603053435114504E-2</v>
      </c>
      <c r="F1335" s="18">
        <v>1.9083969465648856E-2</v>
      </c>
      <c r="G1335" s="18">
        <v>0.1183206106870229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9">
        <v>2.2900763358778626E-2</v>
      </c>
      <c r="N1335" s="18">
        <v>0.83969465648854957</v>
      </c>
      <c r="O1335" s="18">
        <v>0.16030534351145043</v>
      </c>
      <c r="P1335" s="19">
        <v>0.859375</v>
      </c>
    </row>
    <row r="1336" spans="1:16" x14ac:dyDescent="0.3">
      <c r="A1336" s="20" t="s">
        <v>25</v>
      </c>
      <c r="B1336" s="21">
        <v>231</v>
      </c>
      <c r="C1336" s="22">
        <v>0.51082251082251084</v>
      </c>
      <c r="D1336" s="23">
        <v>0.24242424242424243</v>
      </c>
      <c r="E1336" s="23">
        <v>8.6580086580086577E-2</v>
      </c>
      <c r="F1336" s="23">
        <v>1.7316017316017316E-2</v>
      </c>
      <c r="G1336" s="23">
        <v>0.11688311688311688</v>
      </c>
      <c r="H1336" s="23">
        <v>0</v>
      </c>
      <c r="I1336" s="23">
        <v>0</v>
      </c>
      <c r="J1336" s="23">
        <v>0</v>
      </c>
      <c r="K1336" s="23">
        <v>0</v>
      </c>
      <c r="L1336" s="23">
        <v>0</v>
      </c>
      <c r="M1336" s="24">
        <v>2.5974025974025976E-2</v>
      </c>
      <c r="N1336" s="23">
        <v>0.83982683982683981</v>
      </c>
      <c r="O1336" s="23">
        <v>0.16017316017316019</v>
      </c>
      <c r="P1336" s="24">
        <v>0.86222222222222222</v>
      </c>
    </row>
    <row r="1337" spans="1:16" x14ac:dyDescent="0.3">
      <c r="A1337" s="20" t="s">
        <v>20</v>
      </c>
      <c r="B1337" s="21">
        <v>31</v>
      </c>
      <c r="C1337" s="22">
        <v>0.58064516129032262</v>
      </c>
      <c r="D1337" s="23">
        <v>0.12903225806451613</v>
      </c>
      <c r="E1337" s="23">
        <v>0.12903225806451613</v>
      </c>
      <c r="F1337" s="23">
        <v>3.2258064516129031E-2</v>
      </c>
      <c r="G1337" s="23">
        <v>0.12903225806451613</v>
      </c>
      <c r="H1337" s="23">
        <v>0</v>
      </c>
      <c r="I1337" s="23">
        <v>0</v>
      </c>
      <c r="J1337" s="23">
        <v>0</v>
      </c>
      <c r="K1337" s="23">
        <v>0</v>
      </c>
      <c r="L1337" s="23">
        <v>0</v>
      </c>
      <c r="M1337" s="24">
        <v>0</v>
      </c>
      <c r="N1337" s="23">
        <v>0.83870967741935487</v>
      </c>
      <c r="O1337" s="23">
        <v>0.16129032258064513</v>
      </c>
      <c r="P1337" s="24">
        <v>0.83870967741935487</v>
      </c>
    </row>
    <row r="1338" spans="1:16" x14ac:dyDescent="0.3">
      <c r="A1338" s="10" t="s">
        <v>475</v>
      </c>
      <c r="B1338" s="11">
        <v>133</v>
      </c>
      <c r="C1338" s="12">
        <v>3.007518796992481E-2</v>
      </c>
      <c r="D1338" s="13">
        <v>6.0150375939849621E-2</v>
      </c>
      <c r="E1338" s="13">
        <v>9.7744360902255634E-2</v>
      </c>
      <c r="F1338" s="13">
        <v>7.5187969924812026E-2</v>
      </c>
      <c r="G1338" s="13">
        <v>3.7593984962406013E-2</v>
      </c>
      <c r="H1338" s="13">
        <v>7.5187969924812026E-3</v>
      </c>
      <c r="I1338" s="13">
        <v>0</v>
      </c>
      <c r="J1338" s="13">
        <v>0</v>
      </c>
      <c r="K1338" s="13">
        <v>0.36090225563909772</v>
      </c>
      <c r="L1338" s="13">
        <v>0.23308270676691728</v>
      </c>
      <c r="M1338" s="14">
        <v>9.7744360902255634E-2</v>
      </c>
      <c r="N1338" s="13">
        <v>0.54887218045112784</v>
      </c>
      <c r="O1338" s="13">
        <v>0.45112781954887216</v>
      </c>
      <c r="P1338" s="14">
        <v>0.60833333333333339</v>
      </c>
    </row>
    <row r="1339" spans="1:16" x14ac:dyDescent="0.3">
      <c r="A1339" s="15" t="s">
        <v>476</v>
      </c>
      <c r="B1339" s="16">
        <v>86</v>
      </c>
      <c r="C1339" s="17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1.1627906976744186E-2</v>
      </c>
      <c r="I1339" s="18">
        <v>0</v>
      </c>
      <c r="J1339" s="18">
        <v>0</v>
      </c>
      <c r="K1339" s="18">
        <v>0.55813953488372092</v>
      </c>
      <c r="L1339" s="18">
        <v>0.36046511627906974</v>
      </c>
      <c r="M1339" s="19">
        <v>6.9767441860465115E-2</v>
      </c>
      <c r="N1339" s="18">
        <v>0.55813953488372092</v>
      </c>
      <c r="O1339" s="18">
        <v>0.44186046511627908</v>
      </c>
      <c r="P1339" s="19">
        <v>0.6</v>
      </c>
    </row>
    <row r="1340" spans="1:16" x14ac:dyDescent="0.3">
      <c r="A1340" s="20" t="s">
        <v>22</v>
      </c>
      <c r="B1340" s="21">
        <v>40</v>
      </c>
      <c r="C1340" s="22">
        <v>0</v>
      </c>
      <c r="D1340" s="23">
        <v>0</v>
      </c>
      <c r="E1340" s="23">
        <v>0</v>
      </c>
      <c r="F1340" s="23">
        <v>0</v>
      </c>
      <c r="G1340" s="23">
        <v>0</v>
      </c>
      <c r="H1340" s="23">
        <v>2.5000000000000001E-2</v>
      </c>
      <c r="I1340" s="23">
        <v>0</v>
      </c>
      <c r="J1340" s="23">
        <v>0</v>
      </c>
      <c r="K1340" s="23">
        <v>0.45</v>
      </c>
      <c r="L1340" s="23">
        <v>0.42499999999999999</v>
      </c>
      <c r="M1340" s="24">
        <v>0.1</v>
      </c>
      <c r="N1340" s="23">
        <v>0.45</v>
      </c>
      <c r="O1340" s="23">
        <v>0.55000000000000004</v>
      </c>
      <c r="P1340" s="24">
        <v>0.5</v>
      </c>
    </row>
    <row r="1341" spans="1:16" x14ac:dyDescent="0.3">
      <c r="A1341" s="25" t="s">
        <v>23</v>
      </c>
      <c r="B1341" s="26">
        <v>40</v>
      </c>
      <c r="C1341" s="27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2.5000000000000001E-2</v>
      </c>
      <c r="I1341" s="28">
        <v>0</v>
      </c>
      <c r="J1341" s="28">
        <v>0</v>
      </c>
      <c r="K1341" s="28">
        <v>0.45</v>
      </c>
      <c r="L1341" s="28">
        <v>0.42499999999999999</v>
      </c>
      <c r="M1341" s="29">
        <v>0.1</v>
      </c>
      <c r="N1341" s="28">
        <v>0.45</v>
      </c>
      <c r="O1341" s="28">
        <v>0.55000000000000004</v>
      </c>
      <c r="P1341" s="29">
        <v>0.5</v>
      </c>
    </row>
    <row r="1342" spans="1:16" x14ac:dyDescent="0.3">
      <c r="A1342" s="20" t="s">
        <v>25</v>
      </c>
      <c r="B1342" s="21">
        <v>18</v>
      </c>
      <c r="C1342" s="22">
        <v>0</v>
      </c>
      <c r="D1342" s="23">
        <v>0</v>
      </c>
      <c r="E1342" s="23">
        <v>0</v>
      </c>
      <c r="F1342" s="23">
        <v>0</v>
      </c>
      <c r="G1342" s="23">
        <v>0</v>
      </c>
      <c r="H1342" s="23">
        <v>0</v>
      </c>
      <c r="I1342" s="23">
        <v>0</v>
      </c>
      <c r="J1342" s="23">
        <v>0</v>
      </c>
      <c r="K1342" s="23">
        <v>0.3888888888888889</v>
      </c>
      <c r="L1342" s="23">
        <v>0.5</v>
      </c>
      <c r="M1342" s="24">
        <v>0.1111111111111111</v>
      </c>
      <c r="N1342" s="23">
        <v>0.3888888888888889</v>
      </c>
      <c r="O1342" s="23">
        <v>0.61111111111111116</v>
      </c>
      <c r="P1342" s="24">
        <v>0.43750000000000006</v>
      </c>
    </row>
    <row r="1343" spans="1:16" x14ac:dyDescent="0.3">
      <c r="A1343" s="20" t="s">
        <v>20</v>
      </c>
      <c r="B1343" s="21">
        <v>28</v>
      </c>
      <c r="C1343" s="22">
        <v>0</v>
      </c>
      <c r="D1343" s="23">
        <v>0</v>
      </c>
      <c r="E1343" s="23">
        <v>0</v>
      </c>
      <c r="F1343" s="23">
        <v>0</v>
      </c>
      <c r="G1343" s="23">
        <v>0</v>
      </c>
      <c r="H1343" s="23">
        <v>0</v>
      </c>
      <c r="I1343" s="23">
        <v>0</v>
      </c>
      <c r="J1343" s="23">
        <v>0</v>
      </c>
      <c r="K1343" s="23">
        <v>0.8214285714285714</v>
      </c>
      <c r="L1343" s="23">
        <v>0.17857142857142858</v>
      </c>
      <c r="M1343" s="24">
        <v>0</v>
      </c>
      <c r="N1343" s="23">
        <v>0.8214285714285714</v>
      </c>
      <c r="O1343" s="23">
        <v>0.1785714285714286</v>
      </c>
      <c r="P1343" s="24">
        <v>0.8214285714285714</v>
      </c>
    </row>
    <row r="1344" spans="1:16" x14ac:dyDescent="0.3">
      <c r="A1344" s="15" t="s">
        <v>477</v>
      </c>
      <c r="B1344" s="16">
        <v>36</v>
      </c>
      <c r="C1344" s="17">
        <v>5.5555555555555552E-2</v>
      </c>
      <c r="D1344" s="18">
        <v>0.19444444444444445</v>
      </c>
      <c r="E1344" s="18">
        <v>0.22222222222222221</v>
      </c>
      <c r="F1344" s="18">
        <v>0.25</v>
      </c>
      <c r="G1344" s="18">
        <v>0.1111111111111111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9">
        <v>0.16666666666666666</v>
      </c>
      <c r="N1344" s="18">
        <v>0.47222222222222221</v>
      </c>
      <c r="O1344" s="18">
        <v>0.52777777777777779</v>
      </c>
      <c r="P1344" s="19">
        <v>0.56666666666666665</v>
      </c>
    </row>
    <row r="1345" spans="1:16" x14ac:dyDescent="0.3">
      <c r="A1345" s="20" t="s">
        <v>22</v>
      </c>
      <c r="B1345" s="21">
        <v>36</v>
      </c>
      <c r="C1345" s="22">
        <v>5.5555555555555552E-2</v>
      </c>
      <c r="D1345" s="23">
        <v>0.19444444444444445</v>
      </c>
      <c r="E1345" s="23">
        <v>0.22222222222222221</v>
      </c>
      <c r="F1345" s="23">
        <v>0.25</v>
      </c>
      <c r="G1345" s="23">
        <v>0.1111111111111111</v>
      </c>
      <c r="H1345" s="23">
        <v>0</v>
      </c>
      <c r="I1345" s="23">
        <v>0</v>
      </c>
      <c r="J1345" s="23">
        <v>0</v>
      </c>
      <c r="K1345" s="23">
        <v>0</v>
      </c>
      <c r="L1345" s="23">
        <v>0</v>
      </c>
      <c r="M1345" s="24">
        <v>0.16666666666666666</v>
      </c>
      <c r="N1345" s="23">
        <v>0.47222222222222221</v>
      </c>
      <c r="O1345" s="23">
        <v>0.52777777777777779</v>
      </c>
      <c r="P1345" s="24">
        <v>0.56666666666666665</v>
      </c>
    </row>
    <row r="1346" spans="1:16" x14ac:dyDescent="0.3">
      <c r="A1346" s="25" t="s">
        <v>23</v>
      </c>
      <c r="B1346" s="26">
        <v>36</v>
      </c>
      <c r="C1346" s="27">
        <v>5.5555555555555552E-2</v>
      </c>
      <c r="D1346" s="28">
        <v>0.19444444444444445</v>
      </c>
      <c r="E1346" s="28">
        <v>0.22222222222222221</v>
      </c>
      <c r="F1346" s="28">
        <v>0.25</v>
      </c>
      <c r="G1346" s="28">
        <v>0.1111111111111111</v>
      </c>
      <c r="H1346" s="28">
        <v>0</v>
      </c>
      <c r="I1346" s="28">
        <v>0</v>
      </c>
      <c r="J1346" s="28">
        <v>0</v>
      </c>
      <c r="K1346" s="28">
        <v>0</v>
      </c>
      <c r="L1346" s="28">
        <v>0</v>
      </c>
      <c r="M1346" s="29">
        <v>0.16666666666666666</v>
      </c>
      <c r="N1346" s="28">
        <v>0.47222222222222221</v>
      </c>
      <c r="O1346" s="28">
        <v>0.52777777777777779</v>
      </c>
      <c r="P1346" s="29">
        <v>0.56666666666666665</v>
      </c>
    </row>
    <row r="1347" spans="1:16" x14ac:dyDescent="0.3">
      <c r="A1347" s="15" t="s">
        <v>478</v>
      </c>
      <c r="B1347" s="16">
        <v>11</v>
      </c>
      <c r="C1347" s="17">
        <v>0.18181818181818182</v>
      </c>
      <c r="D1347" s="18">
        <v>9.0909090909090912E-2</v>
      </c>
      <c r="E1347" s="18">
        <v>0.45454545454545453</v>
      </c>
      <c r="F1347" s="18">
        <v>9.0909090909090912E-2</v>
      </c>
      <c r="G1347" s="18">
        <v>9.0909090909090912E-2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9">
        <v>9.0909090909090912E-2</v>
      </c>
      <c r="N1347" s="18">
        <v>0.72727272727272729</v>
      </c>
      <c r="O1347" s="18">
        <v>0.27272727272727271</v>
      </c>
      <c r="P1347" s="19">
        <v>0.8</v>
      </c>
    </row>
    <row r="1348" spans="1:16" x14ac:dyDescent="0.3">
      <c r="A1348" s="20" t="s">
        <v>22</v>
      </c>
      <c r="B1348" s="21">
        <v>11</v>
      </c>
      <c r="C1348" s="22">
        <v>0.18181818181818182</v>
      </c>
      <c r="D1348" s="23">
        <v>9.0909090909090912E-2</v>
      </c>
      <c r="E1348" s="23">
        <v>0.45454545454545453</v>
      </c>
      <c r="F1348" s="23">
        <v>9.0909090909090912E-2</v>
      </c>
      <c r="G1348" s="23">
        <v>9.0909090909090912E-2</v>
      </c>
      <c r="H1348" s="23">
        <v>0</v>
      </c>
      <c r="I1348" s="23">
        <v>0</v>
      </c>
      <c r="J1348" s="23">
        <v>0</v>
      </c>
      <c r="K1348" s="23">
        <v>0</v>
      </c>
      <c r="L1348" s="23">
        <v>0</v>
      </c>
      <c r="M1348" s="24">
        <v>9.0909090909090912E-2</v>
      </c>
      <c r="N1348" s="23">
        <v>0.72727272727272729</v>
      </c>
      <c r="O1348" s="23">
        <v>0.27272727272727271</v>
      </c>
      <c r="P1348" s="24">
        <v>0.8</v>
      </c>
    </row>
    <row r="1349" spans="1:16" x14ac:dyDescent="0.3">
      <c r="A1349" s="25" t="s">
        <v>23</v>
      </c>
      <c r="B1349" s="26">
        <v>11</v>
      </c>
      <c r="C1349" s="27">
        <v>0.18181818181818182</v>
      </c>
      <c r="D1349" s="28">
        <v>9.0909090909090912E-2</v>
      </c>
      <c r="E1349" s="28">
        <v>0.45454545454545453</v>
      </c>
      <c r="F1349" s="28">
        <v>9.0909090909090912E-2</v>
      </c>
      <c r="G1349" s="28">
        <v>9.0909090909090912E-2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9">
        <v>9.0909090909090912E-2</v>
      </c>
      <c r="N1349" s="28">
        <v>0.72727272727272729</v>
      </c>
      <c r="O1349" s="28">
        <v>0.27272727272727271</v>
      </c>
      <c r="P1349" s="29">
        <v>0.8</v>
      </c>
    </row>
    <row r="1350" spans="1:16" x14ac:dyDescent="0.3">
      <c r="A1350" s="10" t="s">
        <v>479</v>
      </c>
      <c r="B1350" s="11">
        <v>536</v>
      </c>
      <c r="C1350" s="12">
        <v>0.18470149253731344</v>
      </c>
      <c r="D1350" s="13">
        <v>0.48880597014925375</v>
      </c>
      <c r="E1350" s="13">
        <v>0.20708955223880596</v>
      </c>
      <c r="F1350" s="13">
        <v>6.9029850746268662E-2</v>
      </c>
      <c r="G1350" s="13">
        <v>7.462686567164179E-3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4">
        <v>4.2910447761194029E-2</v>
      </c>
      <c r="N1350" s="13">
        <v>0.88059701492537312</v>
      </c>
      <c r="O1350" s="13">
        <v>0.11940298507462688</v>
      </c>
      <c r="P1350" s="14">
        <v>0.92007797270955161</v>
      </c>
    </row>
    <row r="1351" spans="1:16" x14ac:dyDescent="0.3">
      <c r="A1351" s="15" t="s">
        <v>480</v>
      </c>
      <c r="B1351" s="16">
        <v>50</v>
      </c>
      <c r="C1351" s="17">
        <v>0</v>
      </c>
      <c r="D1351" s="18">
        <v>0.32</v>
      </c>
      <c r="E1351" s="18">
        <v>0.44</v>
      </c>
      <c r="F1351" s="18">
        <v>0.14000000000000001</v>
      </c>
      <c r="G1351" s="18">
        <v>0.02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9">
        <v>0.08</v>
      </c>
      <c r="N1351" s="18">
        <v>0.76</v>
      </c>
      <c r="O1351" s="18">
        <v>0.24</v>
      </c>
      <c r="P1351" s="19">
        <v>0.82608695652173914</v>
      </c>
    </row>
    <row r="1352" spans="1:16" x14ac:dyDescent="0.3">
      <c r="A1352" s="20" t="s">
        <v>22</v>
      </c>
      <c r="B1352" s="21">
        <v>50</v>
      </c>
      <c r="C1352" s="22">
        <v>0</v>
      </c>
      <c r="D1352" s="23">
        <v>0.32</v>
      </c>
      <c r="E1352" s="23">
        <v>0.44</v>
      </c>
      <c r="F1352" s="23">
        <v>0.14000000000000001</v>
      </c>
      <c r="G1352" s="23">
        <v>0.02</v>
      </c>
      <c r="H1352" s="23">
        <v>0</v>
      </c>
      <c r="I1352" s="23">
        <v>0</v>
      </c>
      <c r="J1352" s="23">
        <v>0</v>
      </c>
      <c r="K1352" s="23">
        <v>0</v>
      </c>
      <c r="L1352" s="23">
        <v>0</v>
      </c>
      <c r="M1352" s="24">
        <v>0.08</v>
      </c>
      <c r="N1352" s="23">
        <v>0.76</v>
      </c>
      <c r="O1352" s="23">
        <v>0.24</v>
      </c>
      <c r="P1352" s="24">
        <v>0.82608695652173914</v>
      </c>
    </row>
    <row r="1353" spans="1:16" x14ac:dyDescent="0.3">
      <c r="A1353" s="25" t="s">
        <v>23</v>
      </c>
      <c r="B1353" s="26">
        <v>50</v>
      </c>
      <c r="C1353" s="27">
        <v>0</v>
      </c>
      <c r="D1353" s="28">
        <v>0.32</v>
      </c>
      <c r="E1353" s="28">
        <v>0.44</v>
      </c>
      <c r="F1353" s="28">
        <v>0.14000000000000001</v>
      </c>
      <c r="G1353" s="28">
        <v>0.02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9">
        <v>0.08</v>
      </c>
      <c r="N1353" s="28">
        <v>0.76</v>
      </c>
      <c r="O1353" s="28">
        <v>0.24</v>
      </c>
      <c r="P1353" s="29">
        <v>0.82608695652173914</v>
      </c>
    </row>
    <row r="1354" spans="1:16" x14ac:dyDescent="0.3">
      <c r="A1354" s="15" t="s">
        <v>481</v>
      </c>
      <c r="B1354" s="16">
        <v>50</v>
      </c>
      <c r="C1354" s="17">
        <v>0.2</v>
      </c>
      <c r="D1354" s="18">
        <v>0.56000000000000005</v>
      </c>
      <c r="E1354" s="18">
        <v>0.14000000000000001</v>
      </c>
      <c r="F1354" s="18">
        <v>0</v>
      </c>
      <c r="G1354" s="18">
        <v>0.02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9">
        <v>0.08</v>
      </c>
      <c r="N1354" s="18">
        <v>0.9</v>
      </c>
      <c r="O1354" s="18">
        <v>9.9999999999999978E-2</v>
      </c>
      <c r="P1354" s="19">
        <v>0.97826086956521741</v>
      </c>
    </row>
    <row r="1355" spans="1:16" x14ac:dyDescent="0.3">
      <c r="A1355" s="20" t="s">
        <v>22</v>
      </c>
      <c r="B1355" s="21">
        <v>50</v>
      </c>
      <c r="C1355" s="22">
        <v>0.2</v>
      </c>
      <c r="D1355" s="23">
        <v>0.56000000000000005</v>
      </c>
      <c r="E1355" s="23">
        <v>0.14000000000000001</v>
      </c>
      <c r="F1355" s="23">
        <v>0</v>
      </c>
      <c r="G1355" s="23">
        <v>0.02</v>
      </c>
      <c r="H1355" s="23">
        <v>0</v>
      </c>
      <c r="I1355" s="23">
        <v>0</v>
      </c>
      <c r="J1355" s="23">
        <v>0</v>
      </c>
      <c r="K1355" s="23">
        <v>0</v>
      </c>
      <c r="L1355" s="23">
        <v>0</v>
      </c>
      <c r="M1355" s="24">
        <v>0.08</v>
      </c>
      <c r="N1355" s="23">
        <v>0.9</v>
      </c>
      <c r="O1355" s="23">
        <v>9.9999999999999978E-2</v>
      </c>
      <c r="P1355" s="24">
        <v>0.97826086956521741</v>
      </c>
    </row>
    <row r="1356" spans="1:16" x14ac:dyDescent="0.3">
      <c r="A1356" s="25" t="s">
        <v>23</v>
      </c>
      <c r="B1356" s="26">
        <v>50</v>
      </c>
      <c r="C1356" s="27">
        <v>0.2</v>
      </c>
      <c r="D1356" s="28">
        <v>0.56000000000000005</v>
      </c>
      <c r="E1356" s="28">
        <v>0.14000000000000001</v>
      </c>
      <c r="F1356" s="28">
        <v>0</v>
      </c>
      <c r="G1356" s="28">
        <v>0.02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9">
        <v>0.08</v>
      </c>
      <c r="N1356" s="28">
        <v>0.9</v>
      </c>
      <c r="O1356" s="28">
        <v>9.9999999999999978E-2</v>
      </c>
      <c r="P1356" s="29">
        <v>0.97826086956521741</v>
      </c>
    </row>
    <row r="1357" spans="1:16" x14ac:dyDescent="0.3">
      <c r="A1357" s="15" t="s">
        <v>482</v>
      </c>
      <c r="B1357" s="16">
        <v>15</v>
      </c>
      <c r="C1357" s="17">
        <v>0</v>
      </c>
      <c r="D1357" s="18">
        <v>0.46666666666666667</v>
      </c>
      <c r="E1357" s="18">
        <v>0.26666666666666666</v>
      </c>
      <c r="F1357" s="18">
        <v>0.26666666666666666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9">
        <v>0</v>
      </c>
      <c r="N1357" s="18">
        <v>0.73333333333333339</v>
      </c>
      <c r="O1357" s="18">
        <v>0.26666666666666661</v>
      </c>
      <c r="P1357" s="19">
        <v>0.73333333333333339</v>
      </c>
    </row>
    <row r="1358" spans="1:16" x14ac:dyDescent="0.3">
      <c r="A1358" s="20" t="s">
        <v>22</v>
      </c>
      <c r="B1358" s="21">
        <v>15</v>
      </c>
      <c r="C1358" s="22">
        <v>0</v>
      </c>
      <c r="D1358" s="23">
        <v>0.46666666666666667</v>
      </c>
      <c r="E1358" s="23">
        <v>0.26666666666666666</v>
      </c>
      <c r="F1358" s="23">
        <v>0.26666666666666666</v>
      </c>
      <c r="G1358" s="23">
        <v>0</v>
      </c>
      <c r="H1358" s="23">
        <v>0</v>
      </c>
      <c r="I1358" s="23">
        <v>0</v>
      </c>
      <c r="J1358" s="23">
        <v>0</v>
      </c>
      <c r="K1358" s="23">
        <v>0</v>
      </c>
      <c r="L1358" s="23">
        <v>0</v>
      </c>
      <c r="M1358" s="24">
        <v>0</v>
      </c>
      <c r="N1358" s="23">
        <v>0.73333333333333339</v>
      </c>
      <c r="O1358" s="23">
        <v>0.26666666666666661</v>
      </c>
      <c r="P1358" s="24">
        <v>0.73333333333333339</v>
      </c>
    </row>
    <row r="1359" spans="1:16" x14ac:dyDescent="0.3">
      <c r="A1359" s="25" t="s">
        <v>23</v>
      </c>
      <c r="B1359" s="26">
        <v>15</v>
      </c>
      <c r="C1359" s="27">
        <v>0</v>
      </c>
      <c r="D1359" s="28">
        <v>0.46666666666666667</v>
      </c>
      <c r="E1359" s="28">
        <v>0.26666666666666666</v>
      </c>
      <c r="F1359" s="28">
        <v>0.26666666666666666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9">
        <v>0</v>
      </c>
      <c r="N1359" s="28">
        <v>0.73333333333333339</v>
      </c>
      <c r="O1359" s="28">
        <v>0.26666666666666661</v>
      </c>
      <c r="P1359" s="29">
        <v>0.73333333333333339</v>
      </c>
    </row>
    <row r="1360" spans="1:16" x14ac:dyDescent="0.3">
      <c r="A1360" s="15" t="s">
        <v>483</v>
      </c>
      <c r="B1360" s="16">
        <v>47</v>
      </c>
      <c r="C1360" s="17">
        <v>0.36170212765957449</v>
      </c>
      <c r="D1360" s="18">
        <v>0.38297872340425532</v>
      </c>
      <c r="E1360" s="18">
        <v>0.1276595744680851</v>
      </c>
      <c r="F1360" s="18">
        <v>4.2553191489361701E-2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9">
        <v>8.5106382978723402E-2</v>
      </c>
      <c r="N1360" s="18">
        <v>0.87234042553191493</v>
      </c>
      <c r="O1360" s="18">
        <v>0.12765957446808507</v>
      </c>
      <c r="P1360" s="19">
        <v>0.95348837209302328</v>
      </c>
    </row>
    <row r="1361" spans="1:16" x14ac:dyDescent="0.3">
      <c r="A1361" s="20" t="s">
        <v>25</v>
      </c>
      <c r="B1361" s="21">
        <v>47</v>
      </c>
      <c r="C1361" s="22">
        <v>0.36170212765957449</v>
      </c>
      <c r="D1361" s="23">
        <v>0.38297872340425532</v>
      </c>
      <c r="E1361" s="23">
        <v>0.1276595744680851</v>
      </c>
      <c r="F1361" s="23">
        <v>4.2553191489361701E-2</v>
      </c>
      <c r="G1361" s="23">
        <v>0</v>
      </c>
      <c r="H1361" s="23">
        <v>0</v>
      </c>
      <c r="I1361" s="23">
        <v>0</v>
      </c>
      <c r="J1361" s="23">
        <v>0</v>
      </c>
      <c r="K1361" s="23">
        <v>0</v>
      </c>
      <c r="L1361" s="23">
        <v>0</v>
      </c>
      <c r="M1361" s="24">
        <v>8.5106382978723402E-2</v>
      </c>
      <c r="N1361" s="23">
        <v>0.87234042553191493</v>
      </c>
      <c r="O1361" s="23">
        <v>0.12765957446808507</v>
      </c>
      <c r="P1361" s="24">
        <v>0.95348837209302328</v>
      </c>
    </row>
    <row r="1362" spans="1:16" x14ac:dyDescent="0.3">
      <c r="A1362" s="15" t="s">
        <v>484</v>
      </c>
      <c r="B1362" s="16">
        <v>41</v>
      </c>
      <c r="C1362" s="17">
        <v>9.7560975609756101E-2</v>
      </c>
      <c r="D1362" s="18">
        <v>0.63414634146341464</v>
      </c>
      <c r="E1362" s="18">
        <v>0.1951219512195122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9">
        <v>7.3170731707317069E-2</v>
      </c>
      <c r="N1362" s="18">
        <v>0.92682926829268286</v>
      </c>
      <c r="O1362" s="18">
        <v>7.3170731707317138E-2</v>
      </c>
      <c r="P1362" s="19">
        <v>0.99999999999999989</v>
      </c>
    </row>
    <row r="1363" spans="1:16" x14ac:dyDescent="0.3">
      <c r="A1363" s="20" t="s">
        <v>22</v>
      </c>
      <c r="B1363" s="21">
        <v>41</v>
      </c>
      <c r="C1363" s="22">
        <v>9.7560975609756101E-2</v>
      </c>
      <c r="D1363" s="23">
        <v>0.63414634146341464</v>
      </c>
      <c r="E1363" s="23">
        <v>0.1951219512195122</v>
      </c>
      <c r="F1363" s="23">
        <v>0</v>
      </c>
      <c r="G1363" s="23">
        <v>0</v>
      </c>
      <c r="H1363" s="23">
        <v>0</v>
      </c>
      <c r="I1363" s="23">
        <v>0</v>
      </c>
      <c r="J1363" s="23">
        <v>0</v>
      </c>
      <c r="K1363" s="23">
        <v>0</v>
      </c>
      <c r="L1363" s="23">
        <v>0</v>
      </c>
      <c r="M1363" s="24">
        <v>7.3170731707317069E-2</v>
      </c>
      <c r="N1363" s="23">
        <v>0.92682926829268286</v>
      </c>
      <c r="O1363" s="23">
        <v>7.3170731707317138E-2</v>
      </c>
      <c r="P1363" s="24">
        <v>0.99999999999999989</v>
      </c>
    </row>
    <row r="1364" spans="1:16" x14ac:dyDescent="0.3">
      <c r="A1364" s="25" t="s">
        <v>23</v>
      </c>
      <c r="B1364" s="26">
        <v>41</v>
      </c>
      <c r="C1364" s="27">
        <v>9.7560975609756101E-2</v>
      </c>
      <c r="D1364" s="28">
        <v>0.63414634146341464</v>
      </c>
      <c r="E1364" s="28">
        <v>0.1951219512195122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9">
        <v>7.3170731707317069E-2</v>
      </c>
      <c r="N1364" s="28">
        <v>0.92682926829268286</v>
      </c>
      <c r="O1364" s="28">
        <v>7.3170731707317138E-2</v>
      </c>
      <c r="P1364" s="29">
        <v>0.99999999999999989</v>
      </c>
    </row>
    <row r="1365" spans="1:16" x14ac:dyDescent="0.3">
      <c r="A1365" s="15" t="s">
        <v>485</v>
      </c>
      <c r="B1365" s="16">
        <v>45</v>
      </c>
      <c r="C1365" s="17">
        <v>0</v>
      </c>
      <c r="D1365" s="18">
        <v>0.42222222222222222</v>
      </c>
      <c r="E1365" s="18">
        <v>0.35555555555555557</v>
      </c>
      <c r="F1365" s="18">
        <v>0.17777777777777778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9">
        <v>4.4444444444444446E-2</v>
      </c>
      <c r="N1365" s="18">
        <v>0.77777777777777779</v>
      </c>
      <c r="O1365" s="18">
        <v>0.22222222222222221</v>
      </c>
      <c r="P1365" s="19">
        <v>0.81395348837209303</v>
      </c>
    </row>
    <row r="1366" spans="1:16" x14ac:dyDescent="0.3">
      <c r="A1366" s="20" t="s">
        <v>22</v>
      </c>
      <c r="B1366" s="21">
        <v>45</v>
      </c>
      <c r="C1366" s="22">
        <v>0</v>
      </c>
      <c r="D1366" s="23">
        <v>0.42222222222222222</v>
      </c>
      <c r="E1366" s="23">
        <v>0.35555555555555557</v>
      </c>
      <c r="F1366" s="23">
        <v>0.17777777777777778</v>
      </c>
      <c r="G1366" s="23">
        <v>0</v>
      </c>
      <c r="H1366" s="23">
        <v>0</v>
      </c>
      <c r="I1366" s="23">
        <v>0</v>
      </c>
      <c r="J1366" s="23">
        <v>0</v>
      </c>
      <c r="K1366" s="23">
        <v>0</v>
      </c>
      <c r="L1366" s="23">
        <v>0</v>
      </c>
      <c r="M1366" s="24">
        <v>4.4444444444444446E-2</v>
      </c>
      <c r="N1366" s="23">
        <v>0.77777777777777779</v>
      </c>
      <c r="O1366" s="23">
        <v>0.22222222222222221</v>
      </c>
      <c r="P1366" s="24">
        <v>0.81395348837209303</v>
      </c>
    </row>
    <row r="1367" spans="1:16" x14ac:dyDescent="0.3">
      <c r="A1367" s="25" t="s">
        <v>23</v>
      </c>
      <c r="B1367" s="26">
        <v>45</v>
      </c>
      <c r="C1367" s="27">
        <v>0</v>
      </c>
      <c r="D1367" s="28">
        <v>0.42222222222222222</v>
      </c>
      <c r="E1367" s="28">
        <v>0.35555555555555557</v>
      </c>
      <c r="F1367" s="28">
        <v>0.17777777777777778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9">
        <v>4.4444444444444446E-2</v>
      </c>
      <c r="N1367" s="28">
        <v>0.77777777777777779</v>
      </c>
      <c r="O1367" s="28">
        <v>0.22222222222222221</v>
      </c>
      <c r="P1367" s="29">
        <v>0.81395348837209303</v>
      </c>
    </row>
    <row r="1368" spans="1:16" x14ac:dyDescent="0.3">
      <c r="A1368" s="15" t="s">
        <v>486</v>
      </c>
      <c r="B1368" s="16">
        <v>65</v>
      </c>
      <c r="C1368" s="17">
        <v>6.1538461538461542E-2</v>
      </c>
      <c r="D1368" s="18">
        <v>0.52307692307692311</v>
      </c>
      <c r="E1368" s="18">
        <v>0.2</v>
      </c>
      <c r="F1368" s="18">
        <v>0.12307692307692308</v>
      </c>
      <c r="G1368" s="18">
        <v>3.0769230769230771E-2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9">
        <v>6.1538461538461542E-2</v>
      </c>
      <c r="N1368" s="18">
        <v>0.78461538461538471</v>
      </c>
      <c r="O1368" s="18">
        <v>0.21538461538461529</v>
      </c>
      <c r="P1368" s="19">
        <v>0.83606557377049195</v>
      </c>
    </row>
    <row r="1369" spans="1:16" x14ac:dyDescent="0.3">
      <c r="A1369" s="20" t="s">
        <v>22</v>
      </c>
      <c r="B1369" s="21">
        <v>65</v>
      </c>
      <c r="C1369" s="22">
        <v>6.1538461538461542E-2</v>
      </c>
      <c r="D1369" s="23">
        <v>0.52307692307692311</v>
      </c>
      <c r="E1369" s="23">
        <v>0.2</v>
      </c>
      <c r="F1369" s="23">
        <v>0.12307692307692308</v>
      </c>
      <c r="G1369" s="23">
        <v>3.0769230769230771E-2</v>
      </c>
      <c r="H1369" s="23">
        <v>0</v>
      </c>
      <c r="I1369" s="23">
        <v>0</v>
      </c>
      <c r="J1369" s="23">
        <v>0</v>
      </c>
      <c r="K1369" s="23">
        <v>0</v>
      </c>
      <c r="L1369" s="23">
        <v>0</v>
      </c>
      <c r="M1369" s="24">
        <v>6.1538461538461542E-2</v>
      </c>
      <c r="N1369" s="23">
        <v>0.78461538461538471</v>
      </c>
      <c r="O1369" s="23">
        <v>0.21538461538461529</v>
      </c>
      <c r="P1369" s="24">
        <v>0.83606557377049195</v>
      </c>
    </row>
    <row r="1370" spans="1:16" x14ac:dyDescent="0.3">
      <c r="A1370" s="25" t="s">
        <v>23</v>
      </c>
      <c r="B1370" s="26">
        <v>65</v>
      </c>
      <c r="C1370" s="27">
        <v>6.1538461538461542E-2</v>
      </c>
      <c r="D1370" s="28">
        <v>0.52307692307692311</v>
      </c>
      <c r="E1370" s="28">
        <v>0.2</v>
      </c>
      <c r="F1370" s="28">
        <v>0.12307692307692308</v>
      </c>
      <c r="G1370" s="28">
        <v>3.0769230769230771E-2</v>
      </c>
      <c r="H1370" s="28">
        <v>0</v>
      </c>
      <c r="I1370" s="28">
        <v>0</v>
      </c>
      <c r="J1370" s="28">
        <v>0</v>
      </c>
      <c r="K1370" s="28">
        <v>0</v>
      </c>
      <c r="L1370" s="28">
        <v>0</v>
      </c>
      <c r="M1370" s="29">
        <v>6.1538461538461542E-2</v>
      </c>
      <c r="N1370" s="28">
        <v>0.78461538461538471</v>
      </c>
      <c r="O1370" s="28">
        <v>0.21538461538461529</v>
      </c>
      <c r="P1370" s="29">
        <v>0.83606557377049195</v>
      </c>
    </row>
    <row r="1371" spans="1:16" x14ac:dyDescent="0.3">
      <c r="A1371" s="15" t="s">
        <v>487</v>
      </c>
      <c r="B1371" s="16">
        <v>47</v>
      </c>
      <c r="C1371" s="17">
        <v>0</v>
      </c>
      <c r="D1371" s="18">
        <v>0.65957446808510634</v>
      </c>
      <c r="E1371" s="18">
        <v>0.21276595744680851</v>
      </c>
      <c r="F1371" s="18">
        <v>0.10638297872340426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9">
        <v>2.1276595744680851E-2</v>
      </c>
      <c r="N1371" s="18">
        <v>0.87234042553191482</v>
      </c>
      <c r="O1371" s="18">
        <v>0.12765957446808518</v>
      </c>
      <c r="P1371" s="19">
        <v>0.89130434782608692</v>
      </c>
    </row>
    <row r="1372" spans="1:16" x14ac:dyDescent="0.3">
      <c r="A1372" s="20" t="s">
        <v>22</v>
      </c>
      <c r="B1372" s="21">
        <v>47</v>
      </c>
      <c r="C1372" s="22">
        <v>0</v>
      </c>
      <c r="D1372" s="23">
        <v>0.65957446808510634</v>
      </c>
      <c r="E1372" s="23">
        <v>0.21276595744680851</v>
      </c>
      <c r="F1372" s="23">
        <v>0.10638297872340426</v>
      </c>
      <c r="G1372" s="23">
        <v>0</v>
      </c>
      <c r="H1372" s="23">
        <v>0</v>
      </c>
      <c r="I1372" s="23">
        <v>0</v>
      </c>
      <c r="J1372" s="23">
        <v>0</v>
      </c>
      <c r="K1372" s="23">
        <v>0</v>
      </c>
      <c r="L1372" s="23">
        <v>0</v>
      </c>
      <c r="M1372" s="24">
        <v>2.1276595744680851E-2</v>
      </c>
      <c r="N1372" s="23">
        <v>0.87234042553191482</v>
      </c>
      <c r="O1372" s="23">
        <v>0.12765957446808518</v>
      </c>
      <c r="P1372" s="24">
        <v>0.89130434782608692</v>
      </c>
    </row>
    <row r="1373" spans="1:16" x14ac:dyDescent="0.3">
      <c r="A1373" s="25" t="s">
        <v>23</v>
      </c>
      <c r="B1373" s="26">
        <v>47</v>
      </c>
      <c r="C1373" s="27">
        <v>0</v>
      </c>
      <c r="D1373" s="28">
        <v>0.65957446808510634</v>
      </c>
      <c r="E1373" s="28">
        <v>0.21276595744680851</v>
      </c>
      <c r="F1373" s="28">
        <v>0.10638297872340426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9">
        <v>2.1276595744680851E-2</v>
      </c>
      <c r="N1373" s="28">
        <v>0.87234042553191482</v>
      </c>
      <c r="O1373" s="28">
        <v>0.12765957446808518</v>
      </c>
      <c r="P1373" s="29">
        <v>0.89130434782608692</v>
      </c>
    </row>
    <row r="1374" spans="1:16" x14ac:dyDescent="0.3">
      <c r="A1374" s="15" t="s">
        <v>488</v>
      </c>
      <c r="B1374" s="16">
        <v>46</v>
      </c>
      <c r="C1374" s="17">
        <v>6.5217391304347824E-2</v>
      </c>
      <c r="D1374" s="18">
        <v>0.65217391304347827</v>
      </c>
      <c r="E1374" s="18">
        <v>0.21739130434782608</v>
      </c>
      <c r="F1374" s="18">
        <v>4.3478260869565216E-2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9">
        <v>2.1739130434782608E-2</v>
      </c>
      <c r="N1374" s="18">
        <v>0.93478260869565211</v>
      </c>
      <c r="O1374" s="18">
        <v>6.5217391304347894E-2</v>
      </c>
      <c r="P1374" s="19">
        <v>0.95555555555555549</v>
      </c>
    </row>
    <row r="1375" spans="1:16" x14ac:dyDescent="0.3">
      <c r="A1375" s="20" t="s">
        <v>22</v>
      </c>
      <c r="B1375" s="21">
        <v>46</v>
      </c>
      <c r="C1375" s="22">
        <v>6.5217391304347824E-2</v>
      </c>
      <c r="D1375" s="23">
        <v>0.65217391304347827</v>
      </c>
      <c r="E1375" s="23">
        <v>0.21739130434782608</v>
      </c>
      <c r="F1375" s="23">
        <v>4.3478260869565216E-2</v>
      </c>
      <c r="G1375" s="23">
        <v>0</v>
      </c>
      <c r="H1375" s="23">
        <v>0</v>
      </c>
      <c r="I1375" s="23">
        <v>0</v>
      </c>
      <c r="J1375" s="23">
        <v>0</v>
      </c>
      <c r="K1375" s="23">
        <v>0</v>
      </c>
      <c r="L1375" s="23">
        <v>0</v>
      </c>
      <c r="M1375" s="24">
        <v>2.1739130434782608E-2</v>
      </c>
      <c r="N1375" s="23">
        <v>0.93478260869565211</v>
      </c>
      <c r="O1375" s="23">
        <v>6.5217391304347894E-2</v>
      </c>
      <c r="P1375" s="24">
        <v>0.95555555555555549</v>
      </c>
    </row>
    <row r="1376" spans="1:16" x14ac:dyDescent="0.3">
      <c r="A1376" s="25" t="s">
        <v>23</v>
      </c>
      <c r="B1376" s="26">
        <v>46</v>
      </c>
      <c r="C1376" s="27">
        <v>6.5217391304347824E-2</v>
      </c>
      <c r="D1376" s="28">
        <v>0.65217391304347827</v>
      </c>
      <c r="E1376" s="28">
        <v>0.21739130434782608</v>
      </c>
      <c r="F1376" s="28">
        <v>4.3478260869565216E-2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9">
        <v>2.1739130434782608E-2</v>
      </c>
      <c r="N1376" s="28">
        <v>0.93478260869565211</v>
      </c>
      <c r="O1376" s="28">
        <v>6.5217391304347894E-2</v>
      </c>
      <c r="P1376" s="29">
        <v>0.95555555555555549</v>
      </c>
    </row>
    <row r="1377" spans="1:16" x14ac:dyDescent="0.3">
      <c r="A1377" s="15" t="s">
        <v>489</v>
      </c>
      <c r="B1377" s="16">
        <v>41</v>
      </c>
      <c r="C1377" s="17">
        <v>0.46341463414634149</v>
      </c>
      <c r="D1377" s="18">
        <v>0.51219512195121952</v>
      </c>
      <c r="E1377" s="18">
        <v>2.4390243902439025E-2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9">
        <v>0</v>
      </c>
      <c r="N1377" s="18">
        <v>1</v>
      </c>
      <c r="O1377" s="18">
        <v>0</v>
      </c>
      <c r="P1377" s="19">
        <v>1</v>
      </c>
    </row>
    <row r="1378" spans="1:16" x14ac:dyDescent="0.3">
      <c r="A1378" s="20" t="s">
        <v>24</v>
      </c>
      <c r="B1378" s="21">
        <v>41</v>
      </c>
      <c r="C1378" s="22">
        <v>0.46341463414634149</v>
      </c>
      <c r="D1378" s="23">
        <v>0.51219512195121952</v>
      </c>
      <c r="E1378" s="23">
        <v>2.4390243902439025E-2</v>
      </c>
      <c r="F1378" s="23">
        <v>0</v>
      </c>
      <c r="G1378" s="23">
        <v>0</v>
      </c>
      <c r="H1378" s="23">
        <v>0</v>
      </c>
      <c r="I1378" s="23">
        <v>0</v>
      </c>
      <c r="J1378" s="23">
        <v>0</v>
      </c>
      <c r="K1378" s="23">
        <v>0</v>
      </c>
      <c r="L1378" s="23">
        <v>0</v>
      </c>
      <c r="M1378" s="24">
        <v>0</v>
      </c>
      <c r="N1378" s="23">
        <v>1</v>
      </c>
      <c r="O1378" s="23">
        <v>0</v>
      </c>
      <c r="P1378" s="24">
        <v>1</v>
      </c>
    </row>
    <row r="1379" spans="1:16" x14ac:dyDescent="0.3">
      <c r="A1379" s="15" t="s">
        <v>490</v>
      </c>
      <c r="B1379" s="16">
        <v>48</v>
      </c>
      <c r="C1379" s="17">
        <v>2.0833333333333332E-2</v>
      </c>
      <c r="D1379" s="18">
        <v>0.66666666666666663</v>
      </c>
      <c r="E1379" s="18">
        <v>0.29166666666666669</v>
      </c>
      <c r="F1379" s="18">
        <v>2.0833333333333332E-2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9">
        <v>0</v>
      </c>
      <c r="N1379" s="18">
        <v>0.97916666666666674</v>
      </c>
      <c r="O1379" s="18">
        <v>2.0833333333333259E-2</v>
      </c>
      <c r="P1379" s="19">
        <v>0.97916666666666674</v>
      </c>
    </row>
    <row r="1380" spans="1:16" x14ac:dyDescent="0.3">
      <c r="A1380" s="20" t="s">
        <v>22</v>
      </c>
      <c r="B1380" s="21">
        <v>48</v>
      </c>
      <c r="C1380" s="22">
        <v>2.0833333333333332E-2</v>
      </c>
      <c r="D1380" s="23">
        <v>0.66666666666666663</v>
      </c>
      <c r="E1380" s="23">
        <v>0.29166666666666669</v>
      </c>
      <c r="F1380" s="23">
        <v>2.0833333333333332E-2</v>
      </c>
      <c r="G1380" s="23">
        <v>0</v>
      </c>
      <c r="H1380" s="23">
        <v>0</v>
      </c>
      <c r="I1380" s="23">
        <v>0</v>
      </c>
      <c r="J1380" s="23">
        <v>0</v>
      </c>
      <c r="K1380" s="23">
        <v>0</v>
      </c>
      <c r="L1380" s="23">
        <v>0</v>
      </c>
      <c r="M1380" s="24">
        <v>0</v>
      </c>
      <c r="N1380" s="23">
        <v>0.97916666666666674</v>
      </c>
      <c r="O1380" s="23">
        <v>2.0833333333333259E-2</v>
      </c>
      <c r="P1380" s="24">
        <v>0.97916666666666674</v>
      </c>
    </row>
    <row r="1381" spans="1:16" x14ac:dyDescent="0.3">
      <c r="A1381" s="25" t="s">
        <v>23</v>
      </c>
      <c r="B1381" s="26">
        <v>48</v>
      </c>
      <c r="C1381" s="27">
        <v>2.0833333333333332E-2</v>
      </c>
      <c r="D1381" s="28">
        <v>0.66666666666666663</v>
      </c>
      <c r="E1381" s="28">
        <v>0.29166666666666669</v>
      </c>
      <c r="F1381" s="28">
        <v>2.0833333333333332E-2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9">
        <v>0</v>
      </c>
      <c r="N1381" s="28">
        <v>0.97916666666666674</v>
      </c>
      <c r="O1381" s="28">
        <v>2.0833333333333259E-2</v>
      </c>
      <c r="P1381" s="29">
        <v>0.97916666666666674</v>
      </c>
    </row>
    <row r="1382" spans="1:16" x14ac:dyDescent="0.3">
      <c r="A1382" s="15" t="s">
        <v>491</v>
      </c>
      <c r="B1382" s="16">
        <v>41</v>
      </c>
      <c r="C1382" s="17">
        <v>1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9">
        <v>0</v>
      </c>
      <c r="N1382" s="18">
        <v>1</v>
      </c>
      <c r="O1382" s="18">
        <v>0</v>
      </c>
      <c r="P1382" s="19">
        <v>1</v>
      </c>
    </row>
    <row r="1383" spans="1:16" x14ac:dyDescent="0.3">
      <c r="A1383" s="20" t="s">
        <v>22</v>
      </c>
      <c r="B1383" s="21">
        <v>41</v>
      </c>
      <c r="C1383" s="22">
        <v>1</v>
      </c>
      <c r="D1383" s="23">
        <v>0</v>
      </c>
      <c r="E1383" s="23">
        <v>0</v>
      </c>
      <c r="F1383" s="23">
        <v>0</v>
      </c>
      <c r="G1383" s="23">
        <v>0</v>
      </c>
      <c r="H1383" s="23">
        <v>0</v>
      </c>
      <c r="I1383" s="23">
        <v>0</v>
      </c>
      <c r="J1383" s="23">
        <v>0</v>
      </c>
      <c r="K1383" s="23">
        <v>0</v>
      </c>
      <c r="L1383" s="23">
        <v>0</v>
      </c>
      <c r="M1383" s="24">
        <v>0</v>
      </c>
      <c r="N1383" s="23">
        <v>1</v>
      </c>
      <c r="O1383" s="23">
        <v>0</v>
      </c>
      <c r="P1383" s="24">
        <v>1</v>
      </c>
    </row>
    <row r="1384" spans="1:16" x14ac:dyDescent="0.3">
      <c r="A1384" s="25" t="s">
        <v>247</v>
      </c>
      <c r="B1384" s="26">
        <v>41</v>
      </c>
      <c r="C1384" s="27">
        <v>1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9">
        <v>0</v>
      </c>
      <c r="N1384" s="28">
        <v>1</v>
      </c>
      <c r="O1384" s="28">
        <v>0</v>
      </c>
      <c r="P1384" s="29">
        <v>1</v>
      </c>
    </row>
    <row r="1385" spans="1:16" x14ac:dyDescent="0.3">
      <c r="A1385" s="10" t="s">
        <v>492</v>
      </c>
      <c r="B1385" s="11">
        <v>27</v>
      </c>
      <c r="C1385" s="12">
        <v>0.85185185185185186</v>
      </c>
      <c r="D1385" s="13">
        <v>0.14814814814814814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4">
        <v>0</v>
      </c>
      <c r="N1385" s="13">
        <v>1</v>
      </c>
      <c r="O1385" s="13">
        <v>0</v>
      </c>
      <c r="P1385" s="14">
        <v>1</v>
      </c>
    </row>
    <row r="1386" spans="1:16" x14ac:dyDescent="0.3">
      <c r="A1386" s="15" t="s">
        <v>493</v>
      </c>
      <c r="B1386" s="16" t="s">
        <v>29</v>
      </c>
      <c r="C1386" s="17"/>
      <c r="D1386" s="18"/>
      <c r="E1386" s="18"/>
      <c r="F1386" s="18"/>
      <c r="G1386" s="18"/>
      <c r="H1386" s="18"/>
      <c r="I1386" s="18"/>
      <c r="J1386" s="18"/>
      <c r="K1386" s="18"/>
      <c r="L1386" s="18"/>
      <c r="M1386" s="19"/>
      <c r="N1386" s="18">
        <v>1</v>
      </c>
      <c r="O1386" s="18">
        <v>0</v>
      </c>
      <c r="P1386" s="19">
        <v>1</v>
      </c>
    </row>
    <row r="1387" spans="1:16" x14ac:dyDescent="0.3">
      <c r="A1387" s="20" t="s">
        <v>22</v>
      </c>
      <c r="B1387" s="21" t="s">
        <v>29</v>
      </c>
      <c r="C1387" s="22"/>
      <c r="D1387" s="23"/>
      <c r="E1387" s="23"/>
      <c r="F1387" s="23"/>
      <c r="G1387" s="23"/>
      <c r="H1387" s="23"/>
      <c r="I1387" s="23"/>
      <c r="J1387" s="23"/>
      <c r="K1387" s="23"/>
      <c r="L1387" s="23"/>
      <c r="M1387" s="24"/>
      <c r="N1387" s="23">
        <v>1</v>
      </c>
      <c r="O1387" s="23">
        <v>0</v>
      </c>
      <c r="P1387" s="24">
        <v>1</v>
      </c>
    </row>
    <row r="1388" spans="1:16" x14ac:dyDescent="0.3">
      <c r="A1388" s="25" t="s">
        <v>107</v>
      </c>
      <c r="B1388" s="26" t="s">
        <v>29</v>
      </c>
      <c r="C1388" s="27"/>
      <c r="D1388" s="28"/>
      <c r="E1388" s="28"/>
      <c r="F1388" s="28"/>
      <c r="G1388" s="28"/>
      <c r="H1388" s="28"/>
      <c r="I1388" s="28"/>
      <c r="J1388" s="28"/>
      <c r="K1388" s="28"/>
      <c r="L1388" s="28"/>
      <c r="M1388" s="29"/>
      <c r="N1388" s="28">
        <v>1</v>
      </c>
      <c r="O1388" s="28">
        <v>0</v>
      </c>
      <c r="P1388" s="29">
        <v>1</v>
      </c>
    </row>
    <row r="1389" spans="1:16" x14ac:dyDescent="0.3">
      <c r="A1389" s="15" t="s">
        <v>494</v>
      </c>
      <c r="B1389" s="16" t="s">
        <v>29</v>
      </c>
      <c r="C1389" s="17"/>
      <c r="D1389" s="18"/>
      <c r="E1389" s="18"/>
      <c r="F1389" s="18"/>
      <c r="G1389" s="18"/>
      <c r="H1389" s="18"/>
      <c r="I1389" s="18"/>
      <c r="J1389" s="18"/>
      <c r="K1389" s="18"/>
      <c r="L1389" s="18"/>
      <c r="M1389" s="19"/>
      <c r="N1389" s="18">
        <v>1</v>
      </c>
      <c r="O1389" s="18">
        <v>0</v>
      </c>
      <c r="P1389" s="19">
        <v>1</v>
      </c>
    </row>
    <row r="1390" spans="1:16" x14ac:dyDescent="0.3">
      <c r="A1390" s="20" t="s">
        <v>22</v>
      </c>
      <c r="B1390" s="21" t="s">
        <v>29</v>
      </c>
      <c r="C1390" s="22"/>
      <c r="D1390" s="23"/>
      <c r="E1390" s="23"/>
      <c r="F1390" s="23"/>
      <c r="G1390" s="23"/>
      <c r="H1390" s="23"/>
      <c r="I1390" s="23"/>
      <c r="J1390" s="23"/>
      <c r="K1390" s="23"/>
      <c r="L1390" s="23"/>
      <c r="M1390" s="24"/>
      <c r="N1390" s="23">
        <v>1</v>
      </c>
      <c r="O1390" s="23">
        <v>0</v>
      </c>
      <c r="P1390" s="24">
        <v>1</v>
      </c>
    </row>
    <row r="1391" spans="1:16" x14ac:dyDescent="0.3">
      <c r="A1391" s="25" t="s">
        <v>107</v>
      </c>
      <c r="B1391" s="26" t="s">
        <v>29</v>
      </c>
      <c r="C1391" s="27"/>
      <c r="D1391" s="28"/>
      <c r="E1391" s="28"/>
      <c r="F1391" s="28"/>
      <c r="G1391" s="28"/>
      <c r="H1391" s="28"/>
      <c r="I1391" s="28"/>
      <c r="J1391" s="28"/>
      <c r="K1391" s="28"/>
      <c r="L1391" s="28"/>
      <c r="M1391" s="29"/>
      <c r="N1391" s="28">
        <v>1</v>
      </c>
      <c r="O1391" s="28">
        <v>0</v>
      </c>
      <c r="P1391" s="29">
        <v>1</v>
      </c>
    </row>
    <row r="1392" spans="1:16" x14ac:dyDescent="0.3">
      <c r="A1392" s="15" t="s">
        <v>495</v>
      </c>
      <c r="B1392" s="16" t="s">
        <v>29</v>
      </c>
      <c r="C1392" s="17"/>
      <c r="D1392" s="18"/>
      <c r="E1392" s="18"/>
      <c r="F1392" s="18"/>
      <c r="G1392" s="18"/>
      <c r="H1392" s="18"/>
      <c r="I1392" s="18"/>
      <c r="J1392" s="18"/>
      <c r="K1392" s="18"/>
      <c r="L1392" s="18"/>
      <c r="M1392" s="19"/>
      <c r="N1392" s="18">
        <v>1</v>
      </c>
      <c r="O1392" s="18">
        <v>0</v>
      </c>
      <c r="P1392" s="19">
        <v>1</v>
      </c>
    </row>
    <row r="1393" spans="1:16" x14ac:dyDescent="0.3">
      <c r="A1393" s="20" t="s">
        <v>22</v>
      </c>
      <c r="B1393" s="21" t="s">
        <v>29</v>
      </c>
      <c r="C1393" s="22"/>
      <c r="D1393" s="23"/>
      <c r="E1393" s="23"/>
      <c r="F1393" s="23"/>
      <c r="G1393" s="23"/>
      <c r="H1393" s="23"/>
      <c r="I1393" s="23"/>
      <c r="J1393" s="23"/>
      <c r="K1393" s="23"/>
      <c r="L1393" s="23"/>
      <c r="M1393" s="24"/>
      <c r="N1393" s="23">
        <v>1</v>
      </c>
      <c r="O1393" s="23">
        <v>0</v>
      </c>
      <c r="P1393" s="24">
        <v>1</v>
      </c>
    </row>
    <row r="1394" spans="1:16" x14ac:dyDescent="0.3">
      <c r="A1394" s="25" t="s">
        <v>107</v>
      </c>
      <c r="B1394" s="26" t="s">
        <v>29</v>
      </c>
      <c r="C1394" s="27"/>
      <c r="D1394" s="28"/>
      <c r="E1394" s="28"/>
      <c r="F1394" s="28"/>
      <c r="G1394" s="28"/>
      <c r="H1394" s="28"/>
      <c r="I1394" s="28"/>
      <c r="J1394" s="28"/>
      <c r="K1394" s="28"/>
      <c r="L1394" s="28"/>
      <c r="M1394" s="29"/>
      <c r="N1394" s="28">
        <v>1</v>
      </c>
      <c r="O1394" s="28">
        <v>0</v>
      </c>
      <c r="P1394" s="29">
        <v>1</v>
      </c>
    </row>
    <row r="1395" spans="1:16" x14ac:dyDescent="0.3">
      <c r="A1395" s="10" t="s">
        <v>496</v>
      </c>
      <c r="B1395" s="11">
        <v>636</v>
      </c>
      <c r="C1395" s="12">
        <v>0.62578616352201255</v>
      </c>
      <c r="D1395" s="13">
        <v>0.16981132075471697</v>
      </c>
      <c r="E1395" s="13">
        <v>6.6037735849056603E-2</v>
      </c>
      <c r="F1395" s="13">
        <v>7.8616352201257862E-3</v>
      </c>
      <c r="G1395" s="13">
        <v>6.761006289308176E-2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4">
        <v>6.2893081761006289E-2</v>
      </c>
      <c r="N1395" s="13">
        <v>0.86163522012578608</v>
      </c>
      <c r="O1395" s="13">
        <v>0.13836477987421392</v>
      </c>
      <c r="P1395" s="14">
        <v>0.91946308724832204</v>
      </c>
    </row>
    <row r="1396" spans="1:16" x14ac:dyDescent="0.3">
      <c r="A1396" s="15" t="s">
        <v>497</v>
      </c>
      <c r="B1396" s="16">
        <v>99</v>
      </c>
      <c r="C1396" s="17">
        <v>0.53535353535353536</v>
      </c>
      <c r="D1396" s="18">
        <v>0.25252525252525254</v>
      </c>
      <c r="E1396" s="18">
        <v>8.0808080808080815E-2</v>
      </c>
      <c r="F1396" s="18">
        <v>0</v>
      </c>
      <c r="G1396" s="18">
        <v>7.0707070707070704E-2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9">
        <v>6.0606060606060608E-2</v>
      </c>
      <c r="N1396" s="18">
        <v>0.86868686868686862</v>
      </c>
      <c r="O1396" s="18">
        <v>0.13131313131313138</v>
      </c>
      <c r="P1396" s="19">
        <v>0.92473118279569877</v>
      </c>
    </row>
    <row r="1397" spans="1:16" x14ac:dyDescent="0.3">
      <c r="A1397" s="20" t="s">
        <v>22</v>
      </c>
      <c r="B1397" s="21">
        <v>42</v>
      </c>
      <c r="C1397" s="22">
        <v>0.40476190476190477</v>
      </c>
      <c r="D1397" s="23">
        <v>0.2857142857142857</v>
      </c>
      <c r="E1397" s="23">
        <v>0.14285714285714285</v>
      </c>
      <c r="F1397" s="23">
        <v>0</v>
      </c>
      <c r="G1397" s="23">
        <v>2.3809523809523808E-2</v>
      </c>
      <c r="H1397" s="23">
        <v>0</v>
      </c>
      <c r="I1397" s="23">
        <v>0</v>
      </c>
      <c r="J1397" s="23">
        <v>0</v>
      </c>
      <c r="K1397" s="23">
        <v>0</v>
      </c>
      <c r="L1397" s="23">
        <v>0</v>
      </c>
      <c r="M1397" s="24">
        <v>0.14285714285714285</v>
      </c>
      <c r="N1397" s="23">
        <v>0.83333333333333326</v>
      </c>
      <c r="O1397" s="23">
        <v>0.16666666666666674</v>
      </c>
      <c r="P1397" s="24">
        <v>0.9722222222222221</v>
      </c>
    </row>
    <row r="1398" spans="1:16" x14ac:dyDescent="0.3">
      <c r="A1398" s="25" t="s">
        <v>23</v>
      </c>
      <c r="B1398" s="26">
        <v>42</v>
      </c>
      <c r="C1398" s="27">
        <v>0.40476190476190477</v>
      </c>
      <c r="D1398" s="28">
        <v>0.2857142857142857</v>
      </c>
      <c r="E1398" s="28">
        <v>0.14285714285714285</v>
      </c>
      <c r="F1398" s="28">
        <v>0</v>
      </c>
      <c r="G1398" s="28">
        <v>2.3809523809523808E-2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9">
        <v>0.14285714285714285</v>
      </c>
      <c r="N1398" s="28">
        <v>0.83333333333333326</v>
      </c>
      <c r="O1398" s="28">
        <v>0.16666666666666674</v>
      </c>
      <c r="P1398" s="29">
        <v>0.9722222222222221</v>
      </c>
    </row>
    <row r="1399" spans="1:16" x14ac:dyDescent="0.3">
      <c r="A1399" s="20" t="s">
        <v>24</v>
      </c>
      <c r="B1399" s="21">
        <v>11</v>
      </c>
      <c r="C1399" s="22">
        <v>0.63636363636363635</v>
      </c>
      <c r="D1399" s="23">
        <v>9.0909090909090912E-2</v>
      </c>
      <c r="E1399" s="23">
        <v>0</v>
      </c>
      <c r="F1399" s="23">
        <v>0</v>
      </c>
      <c r="G1399" s="23">
        <v>0.27272727272727271</v>
      </c>
      <c r="H1399" s="23">
        <v>0</v>
      </c>
      <c r="I1399" s="23">
        <v>0</v>
      </c>
      <c r="J1399" s="23">
        <v>0</v>
      </c>
      <c r="K1399" s="23">
        <v>0</v>
      </c>
      <c r="L1399" s="23">
        <v>0</v>
      </c>
      <c r="M1399" s="24">
        <v>0</v>
      </c>
      <c r="N1399" s="23">
        <v>0.72727272727272729</v>
      </c>
      <c r="O1399" s="23">
        <v>0.27272727272727271</v>
      </c>
      <c r="P1399" s="24">
        <v>0.72727272727272729</v>
      </c>
    </row>
    <row r="1400" spans="1:16" x14ac:dyDescent="0.3">
      <c r="A1400" s="20" t="s">
        <v>25</v>
      </c>
      <c r="B1400" s="21">
        <v>46</v>
      </c>
      <c r="C1400" s="22">
        <v>0.63043478260869568</v>
      </c>
      <c r="D1400" s="23">
        <v>0.2608695652173913</v>
      </c>
      <c r="E1400" s="23">
        <v>4.3478260869565216E-2</v>
      </c>
      <c r="F1400" s="23">
        <v>0</v>
      </c>
      <c r="G1400" s="23">
        <v>6.5217391304347824E-2</v>
      </c>
      <c r="H1400" s="23">
        <v>0</v>
      </c>
      <c r="I1400" s="23">
        <v>0</v>
      </c>
      <c r="J1400" s="23">
        <v>0</v>
      </c>
      <c r="K1400" s="23">
        <v>0</v>
      </c>
      <c r="L1400" s="23">
        <v>0</v>
      </c>
      <c r="M1400" s="24">
        <v>0</v>
      </c>
      <c r="N1400" s="23">
        <v>0.93478260869565211</v>
      </c>
      <c r="O1400" s="23">
        <v>6.5217391304347894E-2</v>
      </c>
      <c r="P1400" s="24">
        <v>0.93478260869565211</v>
      </c>
    </row>
    <row r="1401" spans="1:16" x14ac:dyDescent="0.3">
      <c r="A1401" s="15" t="s">
        <v>498</v>
      </c>
      <c r="B1401" s="16">
        <v>34</v>
      </c>
      <c r="C1401" s="17">
        <v>0.6470588235294118</v>
      </c>
      <c r="D1401" s="18">
        <v>0.23529411764705882</v>
      </c>
      <c r="E1401" s="18">
        <v>8.8235294117647065E-2</v>
      </c>
      <c r="F1401" s="18">
        <v>0</v>
      </c>
      <c r="G1401" s="18">
        <v>2.9411764705882353E-2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9">
        <v>0</v>
      </c>
      <c r="N1401" s="18">
        <v>0.97058823529411764</v>
      </c>
      <c r="O1401" s="18">
        <v>2.9411764705882359E-2</v>
      </c>
      <c r="P1401" s="19">
        <v>0.97058823529411764</v>
      </c>
    </row>
    <row r="1402" spans="1:16" x14ac:dyDescent="0.3">
      <c r="A1402" s="20" t="s">
        <v>25</v>
      </c>
      <c r="B1402" s="21">
        <v>34</v>
      </c>
      <c r="C1402" s="22">
        <v>0.6470588235294118</v>
      </c>
      <c r="D1402" s="23">
        <v>0.23529411764705882</v>
      </c>
      <c r="E1402" s="23">
        <v>8.8235294117647065E-2</v>
      </c>
      <c r="F1402" s="23">
        <v>0</v>
      </c>
      <c r="G1402" s="23">
        <v>2.9411764705882353E-2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4">
        <v>0</v>
      </c>
      <c r="N1402" s="23">
        <v>0.97058823529411764</v>
      </c>
      <c r="O1402" s="23">
        <v>2.9411764705882359E-2</v>
      </c>
      <c r="P1402" s="24">
        <v>0.97058823529411764</v>
      </c>
    </row>
    <row r="1403" spans="1:16" x14ac:dyDescent="0.3">
      <c r="A1403" s="15" t="s">
        <v>499</v>
      </c>
      <c r="B1403" s="16">
        <v>503</v>
      </c>
      <c r="C1403" s="17">
        <v>0.64214711729622265</v>
      </c>
      <c r="D1403" s="18">
        <v>0.14910536779324055</v>
      </c>
      <c r="E1403" s="18">
        <v>6.1630218687872766E-2</v>
      </c>
      <c r="F1403" s="18">
        <v>9.9403578528827041E-3</v>
      </c>
      <c r="G1403" s="18">
        <v>6.9582504970178927E-2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9">
        <v>6.7594433399602388E-2</v>
      </c>
      <c r="N1403" s="18">
        <v>0.85288270377733599</v>
      </c>
      <c r="O1403" s="18">
        <v>0.14711729622266401</v>
      </c>
      <c r="P1403" s="19">
        <v>0.91471215351812363</v>
      </c>
    </row>
    <row r="1404" spans="1:16" x14ac:dyDescent="0.3">
      <c r="A1404" s="20" t="s">
        <v>22</v>
      </c>
      <c r="B1404" s="21">
        <v>56</v>
      </c>
      <c r="C1404" s="22">
        <v>0.5178571428571429</v>
      </c>
      <c r="D1404" s="23">
        <v>0.16071428571428573</v>
      </c>
      <c r="E1404" s="23">
        <v>0.125</v>
      </c>
      <c r="F1404" s="23">
        <v>3.5714285714285712E-2</v>
      </c>
      <c r="G1404" s="23">
        <v>0.125</v>
      </c>
      <c r="H1404" s="23">
        <v>0</v>
      </c>
      <c r="I1404" s="23">
        <v>0</v>
      </c>
      <c r="J1404" s="23">
        <v>0</v>
      </c>
      <c r="K1404" s="23">
        <v>0</v>
      </c>
      <c r="L1404" s="23">
        <v>0</v>
      </c>
      <c r="M1404" s="24">
        <v>3.5714285714285712E-2</v>
      </c>
      <c r="N1404" s="23">
        <v>0.8035714285714286</v>
      </c>
      <c r="O1404" s="23">
        <v>0.1964285714285714</v>
      </c>
      <c r="P1404" s="24">
        <v>0.83333333333333337</v>
      </c>
    </row>
    <row r="1405" spans="1:16" x14ac:dyDescent="0.3">
      <c r="A1405" s="25" t="s">
        <v>23</v>
      </c>
      <c r="B1405" s="26">
        <v>56</v>
      </c>
      <c r="C1405" s="27">
        <v>0.5178571428571429</v>
      </c>
      <c r="D1405" s="28">
        <v>0.16071428571428573</v>
      </c>
      <c r="E1405" s="28">
        <v>0.125</v>
      </c>
      <c r="F1405" s="28">
        <v>3.5714285714285712E-2</v>
      </c>
      <c r="G1405" s="28">
        <v>0.125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9">
        <v>3.5714285714285712E-2</v>
      </c>
      <c r="N1405" s="28">
        <v>0.8035714285714286</v>
      </c>
      <c r="O1405" s="28">
        <v>0.1964285714285714</v>
      </c>
      <c r="P1405" s="29">
        <v>0.83333333333333337</v>
      </c>
    </row>
    <row r="1406" spans="1:16" x14ac:dyDescent="0.3">
      <c r="A1406" s="20" t="s">
        <v>24</v>
      </c>
      <c r="B1406" s="21">
        <v>44</v>
      </c>
      <c r="C1406" s="22">
        <v>0.75</v>
      </c>
      <c r="D1406" s="23">
        <v>4.5454545454545456E-2</v>
      </c>
      <c r="E1406" s="23">
        <v>9.0909090909090912E-2</v>
      </c>
      <c r="F1406" s="23">
        <v>0</v>
      </c>
      <c r="G1406" s="23">
        <v>6.8181818181818177E-2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4">
        <v>4.5454545454545456E-2</v>
      </c>
      <c r="N1406" s="23">
        <v>0.88636363636363635</v>
      </c>
      <c r="O1406" s="23">
        <v>0.11363636363636365</v>
      </c>
      <c r="P1406" s="24">
        <v>0.92857142857142849</v>
      </c>
    </row>
    <row r="1407" spans="1:16" x14ac:dyDescent="0.3">
      <c r="A1407" s="20" t="s">
        <v>25</v>
      </c>
      <c r="B1407" s="21">
        <v>367</v>
      </c>
      <c r="C1407" s="22">
        <v>0.62397820163487738</v>
      </c>
      <c r="D1407" s="23">
        <v>0.16893732970027248</v>
      </c>
      <c r="E1407" s="23">
        <v>5.4495912806539509E-2</v>
      </c>
      <c r="F1407" s="23">
        <v>8.1743869209809257E-3</v>
      </c>
      <c r="G1407" s="23">
        <v>6.8119891008174394E-2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4">
        <v>7.6294277929155316E-2</v>
      </c>
      <c r="N1407" s="23">
        <v>0.84741144414168945</v>
      </c>
      <c r="O1407" s="23">
        <v>0.15258855585831055</v>
      </c>
      <c r="P1407" s="24">
        <v>0.91740412979351038</v>
      </c>
    </row>
    <row r="1408" spans="1:16" x14ac:dyDescent="0.3">
      <c r="A1408" s="20" t="s">
        <v>20</v>
      </c>
      <c r="B1408" s="21">
        <v>36</v>
      </c>
      <c r="C1408" s="22">
        <v>0.88888888888888884</v>
      </c>
      <c r="D1408" s="23">
        <v>5.5555555555555552E-2</v>
      </c>
      <c r="E1408" s="23">
        <v>0</v>
      </c>
      <c r="F1408" s="23">
        <v>0</v>
      </c>
      <c r="G1408" s="23">
        <v>0</v>
      </c>
      <c r="H1408" s="23">
        <v>0</v>
      </c>
      <c r="I1408" s="23">
        <v>0</v>
      </c>
      <c r="J1408" s="23">
        <v>0</v>
      </c>
      <c r="K1408" s="23">
        <v>0</v>
      </c>
      <c r="L1408" s="23">
        <v>0</v>
      </c>
      <c r="M1408" s="24">
        <v>5.5555555555555552E-2</v>
      </c>
      <c r="N1408" s="23">
        <v>0.94444444444444442</v>
      </c>
      <c r="O1408" s="23">
        <v>5.555555555555558E-2</v>
      </c>
      <c r="P1408" s="24">
        <v>1</v>
      </c>
    </row>
    <row r="1409" spans="1:16" x14ac:dyDescent="0.3">
      <c r="A1409" s="10" t="s">
        <v>500</v>
      </c>
      <c r="B1409" s="11">
        <v>108</v>
      </c>
      <c r="C1409" s="12">
        <v>0.3611111111111111</v>
      </c>
      <c r="D1409" s="13">
        <v>0.19444444444444445</v>
      </c>
      <c r="E1409" s="13">
        <v>0.18518518518518517</v>
      </c>
      <c r="F1409" s="13">
        <v>7.407407407407407E-2</v>
      </c>
      <c r="G1409" s="13">
        <v>7.407407407407407E-2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4">
        <v>0.1111111111111111</v>
      </c>
      <c r="N1409" s="13">
        <v>0.7407407407407407</v>
      </c>
      <c r="O1409" s="13">
        <v>0.2592592592592593</v>
      </c>
      <c r="P1409" s="14">
        <v>0.83333333333333337</v>
      </c>
    </row>
    <row r="1410" spans="1:16" x14ac:dyDescent="0.3">
      <c r="A1410" s="15" t="s">
        <v>501</v>
      </c>
      <c r="B1410" s="16">
        <v>24</v>
      </c>
      <c r="C1410" s="17">
        <v>0.41666666666666669</v>
      </c>
      <c r="D1410" s="18">
        <v>0.16666666666666666</v>
      </c>
      <c r="E1410" s="18">
        <v>0.29166666666666669</v>
      </c>
      <c r="F1410" s="18">
        <v>0</v>
      </c>
      <c r="G1410" s="18">
        <v>8.3333333333333329E-2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9">
        <v>4.1666666666666664E-2</v>
      </c>
      <c r="N1410" s="18">
        <v>0.875</v>
      </c>
      <c r="O1410" s="18">
        <v>0.125</v>
      </c>
      <c r="P1410" s="19">
        <v>0.91304347826086951</v>
      </c>
    </row>
    <row r="1411" spans="1:16" x14ac:dyDescent="0.3">
      <c r="A1411" s="20" t="s">
        <v>22</v>
      </c>
      <c r="B1411" s="21">
        <v>24</v>
      </c>
      <c r="C1411" s="22">
        <v>0.41666666666666669</v>
      </c>
      <c r="D1411" s="23">
        <v>0.16666666666666666</v>
      </c>
      <c r="E1411" s="23">
        <v>0.29166666666666669</v>
      </c>
      <c r="F1411" s="23">
        <v>0</v>
      </c>
      <c r="G1411" s="23">
        <v>8.3333333333333329E-2</v>
      </c>
      <c r="H1411" s="23">
        <v>0</v>
      </c>
      <c r="I1411" s="23">
        <v>0</v>
      </c>
      <c r="J1411" s="23">
        <v>0</v>
      </c>
      <c r="K1411" s="23">
        <v>0</v>
      </c>
      <c r="L1411" s="23">
        <v>0</v>
      </c>
      <c r="M1411" s="24">
        <v>4.1666666666666664E-2</v>
      </c>
      <c r="N1411" s="23">
        <v>0.875</v>
      </c>
      <c r="O1411" s="23">
        <v>0.125</v>
      </c>
      <c r="P1411" s="24">
        <v>0.91304347826086951</v>
      </c>
    </row>
    <row r="1412" spans="1:16" x14ac:dyDescent="0.3">
      <c r="A1412" s="25" t="s">
        <v>23</v>
      </c>
      <c r="B1412" s="26">
        <v>24</v>
      </c>
      <c r="C1412" s="27">
        <v>0.41666666666666669</v>
      </c>
      <c r="D1412" s="28">
        <v>0.16666666666666666</v>
      </c>
      <c r="E1412" s="28">
        <v>0.29166666666666669</v>
      </c>
      <c r="F1412" s="28">
        <v>0</v>
      </c>
      <c r="G1412" s="28">
        <v>8.3333333333333329E-2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9">
        <v>4.1666666666666664E-2</v>
      </c>
      <c r="N1412" s="28">
        <v>0.875</v>
      </c>
      <c r="O1412" s="28">
        <v>0.125</v>
      </c>
      <c r="P1412" s="29">
        <v>0.91304347826086951</v>
      </c>
    </row>
    <row r="1413" spans="1:16" x14ac:dyDescent="0.3">
      <c r="A1413" s="15" t="s">
        <v>502</v>
      </c>
      <c r="B1413" s="16">
        <v>12</v>
      </c>
      <c r="C1413" s="17">
        <v>0.66666666666666663</v>
      </c>
      <c r="D1413" s="18">
        <v>8.3333333333333329E-2</v>
      </c>
      <c r="E1413" s="18">
        <v>0.16666666666666666</v>
      </c>
      <c r="F1413" s="18">
        <v>8.3333333333333329E-2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19">
        <v>0</v>
      </c>
      <c r="N1413" s="18">
        <v>0.91666666666666663</v>
      </c>
      <c r="O1413" s="18">
        <v>8.333333333333337E-2</v>
      </c>
      <c r="P1413" s="19">
        <v>0.91666666666666663</v>
      </c>
    </row>
    <row r="1414" spans="1:16" x14ac:dyDescent="0.3">
      <c r="A1414" s="20" t="s">
        <v>22</v>
      </c>
      <c r="B1414" s="21">
        <v>12</v>
      </c>
      <c r="C1414" s="22">
        <v>0.66666666666666663</v>
      </c>
      <c r="D1414" s="23">
        <v>8.3333333333333329E-2</v>
      </c>
      <c r="E1414" s="23">
        <v>0.16666666666666666</v>
      </c>
      <c r="F1414" s="23">
        <v>8.3333333333333329E-2</v>
      </c>
      <c r="G1414" s="23">
        <v>0</v>
      </c>
      <c r="H1414" s="23">
        <v>0</v>
      </c>
      <c r="I1414" s="23">
        <v>0</v>
      </c>
      <c r="J1414" s="23">
        <v>0</v>
      </c>
      <c r="K1414" s="23">
        <v>0</v>
      </c>
      <c r="L1414" s="23">
        <v>0</v>
      </c>
      <c r="M1414" s="24">
        <v>0</v>
      </c>
      <c r="N1414" s="23">
        <v>0.91666666666666663</v>
      </c>
      <c r="O1414" s="23">
        <v>8.333333333333337E-2</v>
      </c>
      <c r="P1414" s="24">
        <v>0.91666666666666663</v>
      </c>
    </row>
    <row r="1415" spans="1:16" x14ac:dyDescent="0.3">
      <c r="A1415" s="25" t="s">
        <v>23</v>
      </c>
      <c r="B1415" s="26">
        <v>12</v>
      </c>
      <c r="C1415" s="27">
        <v>0.66666666666666663</v>
      </c>
      <c r="D1415" s="28">
        <v>8.3333333333333329E-2</v>
      </c>
      <c r="E1415" s="28">
        <v>0.16666666666666666</v>
      </c>
      <c r="F1415" s="28">
        <v>8.3333333333333329E-2</v>
      </c>
      <c r="G1415" s="28">
        <v>0</v>
      </c>
      <c r="H1415" s="28">
        <v>0</v>
      </c>
      <c r="I1415" s="28">
        <v>0</v>
      </c>
      <c r="J1415" s="28">
        <v>0</v>
      </c>
      <c r="K1415" s="28">
        <v>0</v>
      </c>
      <c r="L1415" s="28">
        <v>0</v>
      </c>
      <c r="M1415" s="29">
        <v>0</v>
      </c>
      <c r="N1415" s="28">
        <v>0.91666666666666663</v>
      </c>
      <c r="O1415" s="28">
        <v>8.333333333333337E-2</v>
      </c>
      <c r="P1415" s="29">
        <v>0.91666666666666663</v>
      </c>
    </row>
    <row r="1416" spans="1:16" x14ac:dyDescent="0.3">
      <c r="A1416" s="15" t="s">
        <v>503</v>
      </c>
      <c r="B1416" s="16">
        <v>35</v>
      </c>
      <c r="C1416" s="17">
        <v>0.34285714285714286</v>
      </c>
      <c r="D1416" s="18">
        <v>0.11428571428571428</v>
      </c>
      <c r="E1416" s="18">
        <v>0.11428571428571428</v>
      </c>
      <c r="F1416" s="18">
        <v>0.17142857142857143</v>
      </c>
      <c r="G1416" s="18">
        <v>5.7142857142857141E-2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9">
        <v>0.2</v>
      </c>
      <c r="N1416" s="18">
        <v>0.5714285714285714</v>
      </c>
      <c r="O1416" s="18">
        <v>0.4285714285714286</v>
      </c>
      <c r="P1416" s="19">
        <v>0.71428571428571419</v>
      </c>
    </row>
    <row r="1417" spans="1:16" x14ac:dyDescent="0.3">
      <c r="A1417" s="20" t="s">
        <v>22</v>
      </c>
      <c r="B1417" s="21">
        <v>35</v>
      </c>
      <c r="C1417" s="22">
        <v>0.34285714285714286</v>
      </c>
      <c r="D1417" s="23">
        <v>0.11428571428571428</v>
      </c>
      <c r="E1417" s="23">
        <v>0.11428571428571428</v>
      </c>
      <c r="F1417" s="23">
        <v>0.17142857142857143</v>
      </c>
      <c r="G1417" s="23">
        <v>5.7142857142857141E-2</v>
      </c>
      <c r="H1417" s="23">
        <v>0</v>
      </c>
      <c r="I1417" s="23">
        <v>0</v>
      </c>
      <c r="J1417" s="23">
        <v>0</v>
      </c>
      <c r="K1417" s="23">
        <v>0</v>
      </c>
      <c r="L1417" s="23">
        <v>0</v>
      </c>
      <c r="M1417" s="24">
        <v>0.2</v>
      </c>
      <c r="N1417" s="23">
        <v>0.5714285714285714</v>
      </c>
      <c r="O1417" s="23">
        <v>0.4285714285714286</v>
      </c>
      <c r="P1417" s="24">
        <v>0.71428571428571419</v>
      </c>
    </row>
    <row r="1418" spans="1:16" x14ac:dyDescent="0.3">
      <c r="A1418" s="25" t="s">
        <v>23</v>
      </c>
      <c r="B1418" s="26">
        <v>35</v>
      </c>
      <c r="C1418" s="27">
        <v>0.34285714285714286</v>
      </c>
      <c r="D1418" s="28">
        <v>0.11428571428571428</v>
      </c>
      <c r="E1418" s="28">
        <v>0.11428571428571428</v>
      </c>
      <c r="F1418" s="28">
        <v>0.17142857142857143</v>
      </c>
      <c r="G1418" s="28">
        <v>5.7142857142857141E-2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9">
        <v>0.2</v>
      </c>
      <c r="N1418" s="28">
        <v>0.5714285714285714</v>
      </c>
      <c r="O1418" s="28">
        <v>0.4285714285714286</v>
      </c>
      <c r="P1418" s="29">
        <v>0.71428571428571419</v>
      </c>
    </row>
    <row r="1419" spans="1:16" x14ac:dyDescent="0.3">
      <c r="A1419" s="15" t="s">
        <v>504</v>
      </c>
      <c r="B1419" s="16">
        <v>37</v>
      </c>
      <c r="C1419" s="17">
        <v>0.24324324324324326</v>
      </c>
      <c r="D1419" s="18">
        <v>0.32432432432432434</v>
      </c>
      <c r="E1419" s="18">
        <v>0.1891891891891892</v>
      </c>
      <c r="F1419" s="18">
        <v>2.7027027027027029E-2</v>
      </c>
      <c r="G1419" s="18">
        <v>0.10810810810810811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9">
        <v>0.10810810810810811</v>
      </c>
      <c r="N1419" s="18">
        <v>0.7567567567567568</v>
      </c>
      <c r="O1419" s="18">
        <v>0.2432432432432432</v>
      </c>
      <c r="P1419" s="19">
        <v>0.84848484848484851</v>
      </c>
    </row>
    <row r="1420" spans="1:16" x14ac:dyDescent="0.3">
      <c r="A1420" s="20" t="s">
        <v>22</v>
      </c>
      <c r="B1420" s="21">
        <v>37</v>
      </c>
      <c r="C1420" s="22">
        <v>0.24324324324324326</v>
      </c>
      <c r="D1420" s="23">
        <v>0.32432432432432434</v>
      </c>
      <c r="E1420" s="23">
        <v>0.1891891891891892</v>
      </c>
      <c r="F1420" s="23">
        <v>2.7027027027027029E-2</v>
      </c>
      <c r="G1420" s="23">
        <v>0.10810810810810811</v>
      </c>
      <c r="H1420" s="23">
        <v>0</v>
      </c>
      <c r="I1420" s="23">
        <v>0</v>
      </c>
      <c r="J1420" s="23">
        <v>0</v>
      </c>
      <c r="K1420" s="23">
        <v>0</v>
      </c>
      <c r="L1420" s="23">
        <v>0</v>
      </c>
      <c r="M1420" s="24">
        <v>0.10810810810810811</v>
      </c>
      <c r="N1420" s="23">
        <v>0.7567567567567568</v>
      </c>
      <c r="O1420" s="23">
        <v>0.2432432432432432</v>
      </c>
      <c r="P1420" s="24">
        <v>0.84848484848484851</v>
      </c>
    </row>
    <row r="1421" spans="1:16" x14ac:dyDescent="0.3">
      <c r="A1421" s="25" t="s">
        <v>23</v>
      </c>
      <c r="B1421" s="26">
        <v>37</v>
      </c>
      <c r="C1421" s="27">
        <v>0.24324324324324326</v>
      </c>
      <c r="D1421" s="28">
        <v>0.32432432432432434</v>
      </c>
      <c r="E1421" s="28">
        <v>0.1891891891891892</v>
      </c>
      <c r="F1421" s="28">
        <v>2.7027027027027029E-2</v>
      </c>
      <c r="G1421" s="28">
        <v>0.10810810810810811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9">
        <v>0.10810810810810811</v>
      </c>
      <c r="N1421" s="28">
        <v>0.7567567567567568</v>
      </c>
      <c r="O1421" s="28">
        <v>0.2432432432432432</v>
      </c>
      <c r="P1421" s="29">
        <v>0.84848484848484851</v>
      </c>
    </row>
    <row r="1422" spans="1:16" x14ac:dyDescent="0.3">
      <c r="A1422" s="10" t="s">
        <v>505</v>
      </c>
      <c r="B1422" s="11">
        <v>884</v>
      </c>
      <c r="C1422" s="12">
        <v>0.60407239819004521</v>
      </c>
      <c r="D1422" s="13">
        <v>0.28167420814479638</v>
      </c>
      <c r="E1422" s="13">
        <v>7.6923076923076927E-2</v>
      </c>
      <c r="F1422" s="13">
        <v>1.4705882352941176E-2</v>
      </c>
      <c r="G1422" s="13">
        <v>1.2443438914027148E-2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4">
        <v>1.0180995475113122E-2</v>
      </c>
      <c r="N1422" s="13">
        <v>0.96266968325791846</v>
      </c>
      <c r="O1422" s="13">
        <v>3.7330316742081537E-2</v>
      </c>
      <c r="P1422" s="14">
        <v>0.97257142857142842</v>
      </c>
    </row>
    <row r="1423" spans="1:16" x14ac:dyDescent="0.3">
      <c r="A1423" s="15" t="s">
        <v>506</v>
      </c>
      <c r="B1423" s="16">
        <v>467</v>
      </c>
      <c r="C1423" s="17">
        <v>0.60171306209850106</v>
      </c>
      <c r="D1423" s="18">
        <v>0.28479657387580298</v>
      </c>
      <c r="E1423" s="18">
        <v>6.638115631691649E-2</v>
      </c>
      <c r="F1423" s="18">
        <v>1.0706638115631691E-2</v>
      </c>
      <c r="G1423" s="18">
        <v>1.9271948608137045E-2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9">
        <v>1.7130620985010708E-2</v>
      </c>
      <c r="N1423" s="18">
        <v>0.95289079229122065</v>
      </c>
      <c r="O1423" s="18">
        <v>4.7109207708779355E-2</v>
      </c>
      <c r="P1423" s="19">
        <v>0.96949891067538141</v>
      </c>
    </row>
    <row r="1424" spans="1:16" x14ac:dyDescent="0.3">
      <c r="A1424" s="20" t="s">
        <v>22</v>
      </c>
      <c r="B1424" s="21">
        <v>401</v>
      </c>
      <c r="C1424" s="22">
        <v>0.64089775561097262</v>
      </c>
      <c r="D1424" s="23">
        <v>0.27431421446384041</v>
      </c>
      <c r="E1424" s="23">
        <v>6.2344139650872821E-2</v>
      </c>
      <c r="F1424" s="23">
        <v>9.9750623441396506E-3</v>
      </c>
      <c r="G1424" s="23">
        <v>1.2468827930174564E-2</v>
      </c>
      <c r="H1424" s="23">
        <v>0</v>
      </c>
      <c r="I1424" s="23">
        <v>0</v>
      </c>
      <c r="J1424" s="23">
        <v>0</v>
      </c>
      <c r="K1424" s="23">
        <v>0</v>
      </c>
      <c r="L1424" s="23">
        <v>0</v>
      </c>
      <c r="M1424" s="24">
        <v>0</v>
      </c>
      <c r="N1424" s="23">
        <v>0.97755610972568585</v>
      </c>
      <c r="O1424" s="23">
        <v>2.2443890274314149E-2</v>
      </c>
      <c r="P1424" s="24">
        <v>0.97755610972568585</v>
      </c>
    </row>
    <row r="1425" spans="1:16" x14ac:dyDescent="0.3">
      <c r="A1425" s="25" t="s">
        <v>171</v>
      </c>
      <c r="B1425" s="26">
        <v>90</v>
      </c>
      <c r="C1425" s="27">
        <v>0.81111111111111112</v>
      </c>
      <c r="D1425" s="28">
        <v>0.13333333333333333</v>
      </c>
      <c r="E1425" s="28">
        <v>3.3333333333333333E-2</v>
      </c>
      <c r="F1425" s="28">
        <v>1.1111111111111112E-2</v>
      </c>
      <c r="G1425" s="28">
        <v>1.1111111111111112E-2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9">
        <v>0</v>
      </c>
      <c r="N1425" s="28">
        <v>0.97777777777777775</v>
      </c>
      <c r="O1425" s="28">
        <v>2.2222222222222254E-2</v>
      </c>
      <c r="P1425" s="29">
        <v>0.97777777777777775</v>
      </c>
    </row>
    <row r="1426" spans="1:16" x14ac:dyDescent="0.3">
      <c r="A1426" s="25" t="s">
        <v>172</v>
      </c>
      <c r="B1426" s="26">
        <v>20</v>
      </c>
      <c r="C1426" s="27">
        <v>1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9">
        <v>0</v>
      </c>
      <c r="N1426" s="28">
        <v>1</v>
      </c>
      <c r="O1426" s="28">
        <v>0</v>
      </c>
      <c r="P1426" s="29">
        <v>1</v>
      </c>
    </row>
    <row r="1427" spans="1:16" x14ac:dyDescent="0.3">
      <c r="A1427" s="25" t="s">
        <v>109</v>
      </c>
      <c r="B1427" s="26">
        <v>50</v>
      </c>
      <c r="C1427" s="27">
        <v>0.88</v>
      </c>
      <c r="D1427" s="28">
        <v>0.08</v>
      </c>
      <c r="E1427" s="28">
        <v>0.02</v>
      </c>
      <c r="F1427" s="28">
        <v>0</v>
      </c>
      <c r="G1427" s="28">
        <v>0.02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9">
        <v>0</v>
      </c>
      <c r="N1427" s="28">
        <v>0.98</v>
      </c>
      <c r="O1427" s="28">
        <v>2.0000000000000018E-2</v>
      </c>
      <c r="P1427" s="29">
        <v>0.98</v>
      </c>
    </row>
    <row r="1428" spans="1:16" x14ac:dyDescent="0.3">
      <c r="A1428" s="25" t="s">
        <v>110</v>
      </c>
      <c r="B1428" s="26">
        <v>38</v>
      </c>
      <c r="C1428" s="27">
        <v>0.28947368421052633</v>
      </c>
      <c r="D1428" s="28">
        <v>0.57894736842105265</v>
      </c>
      <c r="E1428" s="28">
        <v>0.10526315789473684</v>
      </c>
      <c r="F1428" s="28">
        <v>2.6315789473684209E-2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9">
        <v>0</v>
      </c>
      <c r="N1428" s="28">
        <v>0.97368421052631582</v>
      </c>
      <c r="O1428" s="28">
        <v>2.6315789473684181E-2</v>
      </c>
      <c r="P1428" s="29">
        <v>0.97368421052631582</v>
      </c>
    </row>
    <row r="1429" spans="1:16" x14ac:dyDescent="0.3">
      <c r="A1429" s="25" t="s">
        <v>250</v>
      </c>
      <c r="B1429" s="26">
        <v>11</v>
      </c>
      <c r="C1429" s="27">
        <v>0.63636363636363635</v>
      </c>
      <c r="D1429" s="28">
        <v>0</v>
      </c>
      <c r="E1429" s="28">
        <v>0.18181818181818182</v>
      </c>
      <c r="F1429" s="28">
        <v>0</v>
      </c>
      <c r="G1429" s="28">
        <v>0.18181818181818182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9">
        <v>0</v>
      </c>
      <c r="N1429" s="28">
        <v>0.81818181818181812</v>
      </c>
      <c r="O1429" s="28">
        <v>0.18181818181818188</v>
      </c>
      <c r="P1429" s="29">
        <v>0.81818181818181812</v>
      </c>
    </row>
    <row r="1430" spans="1:16" x14ac:dyDescent="0.3">
      <c r="A1430" s="25" t="s">
        <v>111</v>
      </c>
      <c r="B1430" s="26">
        <v>83</v>
      </c>
      <c r="C1430" s="27">
        <v>0.62650602409638556</v>
      </c>
      <c r="D1430" s="28">
        <v>0.28915662650602408</v>
      </c>
      <c r="E1430" s="28">
        <v>8.4337349397590355E-2</v>
      </c>
      <c r="F1430" s="28">
        <v>0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9">
        <v>0</v>
      </c>
      <c r="N1430" s="28">
        <v>1</v>
      </c>
      <c r="O1430" s="28">
        <v>0</v>
      </c>
      <c r="P1430" s="29">
        <v>1</v>
      </c>
    </row>
    <row r="1431" spans="1:16" x14ac:dyDescent="0.3">
      <c r="A1431" s="25" t="s">
        <v>251</v>
      </c>
      <c r="B1431" s="26">
        <v>11</v>
      </c>
      <c r="C1431" s="27">
        <v>0.54545454545454541</v>
      </c>
      <c r="D1431" s="28">
        <v>0.45454545454545453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9">
        <v>0</v>
      </c>
      <c r="N1431" s="28">
        <v>1</v>
      </c>
      <c r="O1431" s="28">
        <v>0</v>
      </c>
      <c r="P1431" s="29">
        <v>1</v>
      </c>
    </row>
    <row r="1432" spans="1:16" x14ac:dyDescent="0.3">
      <c r="A1432" s="25" t="s">
        <v>112</v>
      </c>
      <c r="B1432" s="26">
        <v>60</v>
      </c>
      <c r="C1432" s="27">
        <v>0.5</v>
      </c>
      <c r="D1432" s="28">
        <v>0.35</v>
      </c>
      <c r="E1432" s="28">
        <v>0.11666666666666667</v>
      </c>
      <c r="F1432" s="28">
        <v>3.3333333333333333E-2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9">
        <v>0</v>
      </c>
      <c r="N1432" s="28">
        <v>0.96666666666666667</v>
      </c>
      <c r="O1432" s="28">
        <v>3.3333333333333326E-2</v>
      </c>
      <c r="P1432" s="29">
        <v>0.96666666666666667</v>
      </c>
    </row>
    <row r="1433" spans="1:16" x14ac:dyDescent="0.3">
      <c r="A1433" s="25" t="s">
        <v>252</v>
      </c>
      <c r="B1433" s="26">
        <v>38</v>
      </c>
      <c r="C1433" s="27">
        <v>0.36842105263157893</v>
      </c>
      <c r="D1433" s="28">
        <v>0.57894736842105265</v>
      </c>
      <c r="E1433" s="28">
        <v>2.6315789473684209E-2</v>
      </c>
      <c r="F1433" s="28">
        <v>0</v>
      </c>
      <c r="G1433" s="28">
        <v>2.6315789473684209E-2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9">
        <v>0</v>
      </c>
      <c r="N1433" s="28">
        <v>0.97368421052631582</v>
      </c>
      <c r="O1433" s="28">
        <v>2.6315789473684181E-2</v>
      </c>
      <c r="P1433" s="29">
        <v>0.97368421052631582</v>
      </c>
    </row>
    <row r="1434" spans="1:16" x14ac:dyDescent="0.3">
      <c r="A1434" s="20" t="s">
        <v>24</v>
      </c>
      <c r="B1434" s="21" t="s">
        <v>29</v>
      </c>
      <c r="C1434" s="22"/>
      <c r="D1434" s="23"/>
      <c r="E1434" s="23"/>
      <c r="F1434" s="23"/>
      <c r="G1434" s="23"/>
      <c r="H1434" s="23"/>
      <c r="I1434" s="23"/>
      <c r="J1434" s="23"/>
      <c r="K1434" s="23"/>
      <c r="L1434" s="23"/>
      <c r="M1434" s="24"/>
      <c r="N1434" s="23">
        <v>0.875</v>
      </c>
      <c r="O1434" s="23">
        <v>0.125</v>
      </c>
      <c r="P1434" s="24">
        <v>1</v>
      </c>
    </row>
    <row r="1435" spans="1:16" x14ac:dyDescent="0.3">
      <c r="A1435" s="20" t="s">
        <v>25</v>
      </c>
      <c r="B1435" s="21">
        <v>58</v>
      </c>
      <c r="C1435" s="22">
        <v>0.32758620689655171</v>
      </c>
      <c r="D1435" s="23">
        <v>0.36206896551724138</v>
      </c>
      <c r="E1435" s="23">
        <v>0.10344827586206896</v>
      </c>
      <c r="F1435" s="23">
        <v>1.7241379310344827E-2</v>
      </c>
      <c r="G1435" s="23">
        <v>6.8965517241379309E-2</v>
      </c>
      <c r="H1435" s="23">
        <v>0</v>
      </c>
      <c r="I1435" s="23">
        <v>0</v>
      </c>
      <c r="J1435" s="23">
        <v>0</v>
      </c>
      <c r="K1435" s="23">
        <v>0</v>
      </c>
      <c r="L1435" s="23">
        <v>0</v>
      </c>
      <c r="M1435" s="24">
        <v>0.1206896551724138</v>
      </c>
      <c r="N1435" s="23">
        <v>0.7931034482758621</v>
      </c>
      <c r="O1435" s="23">
        <v>0.2068965517241379</v>
      </c>
      <c r="P1435" s="24">
        <v>0.90196078431372551</v>
      </c>
    </row>
    <row r="1436" spans="1:16" x14ac:dyDescent="0.3">
      <c r="A1436" s="15" t="s">
        <v>507</v>
      </c>
      <c r="B1436" s="16">
        <v>411</v>
      </c>
      <c r="C1436" s="17">
        <v>0.6082725060827251</v>
      </c>
      <c r="D1436" s="18">
        <v>0.27980535279805352</v>
      </c>
      <c r="E1436" s="18">
        <v>9.002433090024331E-2</v>
      </c>
      <c r="F1436" s="18">
        <v>1.7031630170316302E-2</v>
      </c>
      <c r="G1436" s="18">
        <v>4.8661800486618006E-3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19">
        <v>0</v>
      </c>
      <c r="N1436" s="18">
        <v>0.97810218978102192</v>
      </c>
      <c r="O1436" s="18">
        <v>2.1897810218978075E-2</v>
      </c>
      <c r="P1436" s="19">
        <v>0.97810218978102192</v>
      </c>
    </row>
    <row r="1437" spans="1:16" x14ac:dyDescent="0.3">
      <c r="A1437" s="20" t="s">
        <v>22</v>
      </c>
      <c r="B1437" s="21">
        <v>396</v>
      </c>
      <c r="C1437" s="22">
        <v>0.61363636363636365</v>
      </c>
      <c r="D1437" s="23">
        <v>0.27272727272727271</v>
      </c>
      <c r="E1437" s="23">
        <v>9.0909090909090912E-2</v>
      </c>
      <c r="F1437" s="23">
        <v>1.7676767676767676E-2</v>
      </c>
      <c r="G1437" s="23">
        <v>5.0505050505050509E-3</v>
      </c>
      <c r="H1437" s="23">
        <v>0</v>
      </c>
      <c r="I1437" s="23">
        <v>0</v>
      </c>
      <c r="J1437" s="23">
        <v>0</v>
      </c>
      <c r="K1437" s="23">
        <v>0</v>
      </c>
      <c r="L1437" s="23">
        <v>0</v>
      </c>
      <c r="M1437" s="24">
        <v>0</v>
      </c>
      <c r="N1437" s="23">
        <v>0.97727272727272729</v>
      </c>
      <c r="O1437" s="23">
        <v>2.2727272727272707E-2</v>
      </c>
      <c r="P1437" s="24">
        <v>0.97727272727272729</v>
      </c>
    </row>
    <row r="1438" spans="1:16" x14ac:dyDescent="0.3">
      <c r="A1438" s="25" t="s">
        <v>171</v>
      </c>
      <c r="B1438" s="26">
        <v>89</v>
      </c>
      <c r="C1438" s="27">
        <v>0.7528089887640449</v>
      </c>
      <c r="D1438" s="28">
        <v>0.21348314606741572</v>
      </c>
      <c r="E1438" s="28">
        <v>3.3707865168539325E-2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9">
        <v>0</v>
      </c>
      <c r="N1438" s="28">
        <v>0.99999999999999989</v>
      </c>
      <c r="O1438" s="28">
        <v>0</v>
      </c>
      <c r="P1438" s="29">
        <v>0.99999999999999989</v>
      </c>
    </row>
    <row r="1439" spans="1:16" x14ac:dyDescent="0.3">
      <c r="A1439" s="25" t="s">
        <v>172</v>
      </c>
      <c r="B1439" s="26">
        <v>20</v>
      </c>
      <c r="C1439" s="27">
        <v>1</v>
      </c>
      <c r="D1439" s="28">
        <v>0</v>
      </c>
      <c r="E1439" s="28">
        <v>0</v>
      </c>
      <c r="F1439" s="28">
        <v>0</v>
      </c>
      <c r="G1439" s="28">
        <v>0</v>
      </c>
      <c r="H1439" s="28">
        <v>0</v>
      </c>
      <c r="I1439" s="28">
        <v>0</v>
      </c>
      <c r="J1439" s="28">
        <v>0</v>
      </c>
      <c r="K1439" s="28">
        <v>0</v>
      </c>
      <c r="L1439" s="28">
        <v>0</v>
      </c>
      <c r="M1439" s="29">
        <v>0</v>
      </c>
      <c r="N1439" s="28">
        <v>1</v>
      </c>
      <c r="O1439" s="28">
        <v>0</v>
      </c>
      <c r="P1439" s="29">
        <v>1</v>
      </c>
    </row>
    <row r="1440" spans="1:16" x14ac:dyDescent="0.3">
      <c r="A1440" s="25" t="s">
        <v>109</v>
      </c>
      <c r="B1440" s="26">
        <v>49</v>
      </c>
      <c r="C1440" s="27">
        <v>0.89795918367346939</v>
      </c>
      <c r="D1440" s="28">
        <v>0.10204081632653061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9">
        <v>0</v>
      </c>
      <c r="N1440" s="28">
        <v>1</v>
      </c>
      <c r="O1440" s="28">
        <v>0</v>
      </c>
      <c r="P1440" s="29">
        <v>1</v>
      </c>
    </row>
    <row r="1441" spans="1:16" x14ac:dyDescent="0.3">
      <c r="A1441" s="25" t="s">
        <v>110</v>
      </c>
      <c r="B1441" s="26">
        <v>38</v>
      </c>
      <c r="C1441" s="27">
        <v>0.39473684210526316</v>
      </c>
      <c r="D1441" s="28">
        <v>0.44736842105263158</v>
      </c>
      <c r="E1441" s="28">
        <v>0.13157894736842105</v>
      </c>
      <c r="F1441" s="28">
        <v>2.6315789473684209E-2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9">
        <v>0</v>
      </c>
      <c r="N1441" s="28">
        <v>0.97368421052631571</v>
      </c>
      <c r="O1441" s="28">
        <v>2.6315789473684292E-2</v>
      </c>
      <c r="P1441" s="29">
        <v>0.97368421052631571</v>
      </c>
    </row>
    <row r="1442" spans="1:16" x14ac:dyDescent="0.3">
      <c r="A1442" s="25" t="s">
        <v>250</v>
      </c>
      <c r="B1442" s="26" t="s">
        <v>29</v>
      </c>
      <c r="C1442" s="27"/>
      <c r="D1442" s="28"/>
      <c r="E1442" s="28"/>
      <c r="F1442" s="28"/>
      <c r="G1442" s="28"/>
      <c r="H1442" s="28"/>
      <c r="I1442" s="28"/>
      <c r="J1442" s="28"/>
      <c r="K1442" s="28"/>
      <c r="L1442" s="28"/>
      <c r="M1442" s="29"/>
      <c r="N1442" s="28">
        <v>0.88888888888888884</v>
      </c>
      <c r="O1442" s="28">
        <v>0.11111111111111116</v>
      </c>
      <c r="P1442" s="29">
        <v>0.88888888888888884</v>
      </c>
    </row>
    <row r="1443" spans="1:16" x14ac:dyDescent="0.3">
      <c r="A1443" s="25" t="s">
        <v>111</v>
      </c>
      <c r="B1443" s="26">
        <v>82</v>
      </c>
      <c r="C1443" s="27">
        <v>0.54878048780487809</v>
      </c>
      <c r="D1443" s="28">
        <v>0.31707317073170732</v>
      </c>
      <c r="E1443" s="28">
        <v>0.10975609756097561</v>
      </c>
      <c r="F1443" s="28">
        <v>2.4390243902439025E-2</v>
      </c>
      <c r="G1443" s="28">
        <v>0</v>
      </c>
      <c r="H1443" s="28">
        <v>0</v>
      </c>
      <c r="I1443" s="28">
        <v>0</v>
      </c>
      <c r="J1443" s="28">
        <v>0</v>
      </c>
      <c r="K1443" s="28">
        <v>0</v>
      </c>
      <c r="L1443" s="28">
        <v>0</v>
      </c>
      <c r="M1443" s="29">
        <v>0</v>
      </c>
      <c r="N1443" s="28">
        <v>0.97560975609756106</v>
      </c>
      <c r="O1443" s="28">
        <v>2.4390243902438935E-2</v>
      </c>
      <c r="P1443" s="29">
        <v>0.97560975609756106</v>
      </c>
    </row>
    <row r="1444" spans="1:16" x14ac:dyDescent="0.3">
      <c r="A1444" s="25" t="s">
        <v>251</v>
      </c>
      <c r="B1444" s="26">
        <v>11</v>
      </c>
      <c r="C1444" s="27">
        <v>0.72727272727272729</v>
      </c>
      <c r="D1444" s="28">
        <v>0.18181818181818182</v>
      </c>
      <c r="E1444" s="28">
        <v>9.0909090909090912E-2</v>
      </c>
      <c r="F1444" s="28">
        <v>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9">
        <v>0</v>
      </c>
      <c r="N1444" s="28">
        <v>1</v>
      </c>
      <c r="O1444" s="28">
        <v>0</v>
      </c>
      <c r="P1444" s="29">
        <v>1</v>
      </c>
    </row>
    <row r="1445" spans="1:16" x14ac:dyDescent="0.3">
      <c r="A1445" s="25" t="s">
        <v>112</v>
      </c>
      <c r="B1445" s="26">
        <v>60</v>
      </c>
      <c r="C1445" s="27">
        <v>0.4</v>
      </c>
      <c r="D1445" s="28">
        <v>0.36666666666666664</v>
      </c>
      <c r="E1445" s="28">
        <v>0.2</v>
      </c>
      <c r="F1445" s="28">
        <v>1.6666666666666666E-2</v>
      </c>
      <c r="G1445" s="28">
        <v>1.6666666666666666E-2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9">
        <v>0</v>
      </c>
      <c r="N1445" s="28">
        <v>0.96666666666666656</v>
      </c>
      <c r="O1445" s="28">
        <v>3.3333333333333437E-2</v>
      </c>
      <c r="P1445" s="29">
        <v>0.96666666666666656</v>
      </c>
    </row>
    <row r="1446" spans="1:16" x14ac:dyDescent="0.3">
      <c r="A1446" s="25" t="s">
        <v>252</v>
      </c>
      <c r="B1446" s="26">
        <v>38</v>
      </c>
      <c r="C1446" s="27">
        <v>0.34210526315789475</v>
      </c>
      <c r="D1446" s="28">
        <v>0.44736842105263158</v>
      </c>
      <c r="E1446" s="28">
        <v>0.13157894736842105</v>
      </c>
      <c r="F1446" s="28">
        <v>5.2631578947368418E-2</v>
      </c>
      <c r="G1446" s="28">
        <v>2.6315789473684209E-2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9">
        <v>0</v>
      </c>
      <c r="N1446" s="28">
        <v>0.92105263157894735</v>
      </c>
      <c r="O1446" s="28">
        <v>7.8947368421052655E-2</v>
      </c>
      <c r="P1446" s="29">
        <v>0.92105263157894735</v>
      </c>
    </row>
    <row r="1447" spans="1:16" x14ac:dyDescent="0.3">
      <c r="A1447" s="20" t="s">
        <v>25</v>
      </c>
      <c r="B1447" s="21">
        <v>15</v>
      </c>
      <c r="C1447" s="22">
        <v>0.46666666666666667</v>
      </c>
      <c r="D1447" s="23">
        <v>0.46666666666666667</v>
      </c>
      <c r="E1447" s="23">
        <v>6.6666666666666666E-2</v>
      </c>
      <c r="F1447" s="23">
        <v>0</v>
      </c>
      <c r="G1447" s="23">
        <v>0</v>
      </c>
      <c r="H1447" s="23">
        <v>0</v>
      </c>
      <c r="I1447" s="23">
        <v>0</v>
      </c>
      <c r="J1447" s="23">
        <v>0</v>
      </c>
      <c r="K1447" s="23">
        <v>0</v>
      </c>
      <c r="L1447" s="23">
        <v>0</v>
      </c>
      <c r="M1447" s="24">
        <v>0</v>
      </c>
      <c r="N1447" s="23">
        <v>1</v>
      </c>
      <c r="O1447" s="23">
        <v>0</v>
      </c>
      <c r="P1447" s="24">
        <v>1</v>
      </c>
    </row>
    <row r="1448" spans="1:16" x14ac:dyDescent="0.3">
      <c r="A1448" s="15" t="s">
        <v>508</v>
      </c>
      <c r="B1448" s="16" t="s">
        <v>29</v>
      </c>
      <c r="C1448" s="17"/>
      <c r="D1448" s="18"/>
      <c r="E1448" s="18"/>
      <c r="F1448" s="18"/>
      <c r="G1448" s="18"/>
      <c r="H1448" s="18"/>
      <c r="I1448" s="18"/>
      <c r="J1448" s="18"/>
      <c r="K1448" s="18"/>
      <c r="L1448" s="18"/>
      <c r="M1448" s="19"/>
      <c r="N1448" s="18">
        <v>0.66666666666666663</v>
      </c>
      <c r="O1448" s="18">
        <v>0.33333333333333337</v>
      </c>
      <c r="P1448" s="19">
        <v>0.79999999999999993</v>
      </c>
    </row>
    <row r="1449" spans="1:16" x14ac:dyDescent="0.3">
      <c r="A1449" s="20" t="s">
        <v>24</v>
      </c>
      <c r="B1449" s="21" t="s">
        <v>29</v>
      </c>
      <c r="C1449" s="22"/>
      <c r="D1449" s="23"/>
      <c r="E1449" s="23"/>
      <c r="F1449" s="23"/>
      <c r="G1449" s="23"/>
      <c r="H1449" s="23"/>
      <c r="I1449" s="23"/>
      <c r="J1449" s="23"/>
      <c r="K1449" s="23"/>
      <c r="L1449" s="23"/>
      <c r="M1449" s="24"/>
      <c r="N1449" s="23">
        <v>0.66666666666666663</v>
      </c>
      <c r="O1449" s="23">
        <v>0.33333333333333337</v>
      </c>
      <c r="P1449" s="24">
        <v>0.79999999999999993</v>
      </c>
    </row>
    <row r="1450" spans="1:16" x14ac:dyDescent="0.3">
      <c r="A1450" s="10" t="s">
        <v>509</v>
      </c>
      <c r="B1450" s="11">
        <v>220</v>
      </c>
      <c r="C1450" s="12">
        <v>0.22727272727272727</v>
      </c>
      <c r="D1450" s="13">
        <v>0.51818181818181819</v>
      </c>
      <c r="E1450" s="13">
        <v>0.1</v>
      </c>
      <c r="F1450" s="13">
        <v>6.8181818181818177E-2</v>
      </c>
      <c r="G1450" s="13">
        <v>2.7272727272727271E-2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4">
        <v>5.909090909090909E-2</v>
      </c>
      <c r="N1450" s="13">
        <v>0.84545454545454546</v>
      </c>
      <c r="O1450" s="13">
        <v>0.15454545454545454</v>
      </c>
      <c r="P1450" s="14">
        <v>0.89855072463768115</v>
      </c>
    </row>
    <row r="1451" spans="1:16" x14ac:dyDescent="0.3">
      <c r="A1451" s="15" t="s">
        <v>510</v>
      </c>
      <c r="B1451" s="16">
        <v>35</v>
      </c>
      <c r="C1451" s="17">
        <v>5.7142857142857141E-2</v>
      </c>
      <c r="D1451" s="18">
        <v>0.5714285714285714</v>
      </c>
      <c r="E1451" s="18">
        <v>5.7142857142857141E-2</v>
      </c>
      <c r="F1451" s="18">
        <v>0.11428571428571428</v>
      </c>
      <c r="G1451" s="18">
        <v>8.5714285714285715E-2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9">
        <v>0.11428571428571428</v>
      </c>
      <c r="N1451" s="18">
        <v>0.68571428571428572</v>
      </c>
      <c r="O1451" s="18">
        <v>0.31428571428571428</v>
      </c>
      <c r="P1451" s="19">
        <v>0.77419354838709686</v>
      </c>
    </row>
    <row r="1452" spans="1:16" x14ac:dyDescent="0.3">
      <c r="A1452" s="20" t="s">
        <v>22</v>
      </c>
      <c r="B1452" s="21">
        <v>35</v>
      </c>
      <c r="C1452" s="22">
        <v>5.7142857142857141E-2</v>
      </c>
      <c r="D1452" s="23">
        <v>0.5714285714285714</v>
      </c>
      <c r="E1452" s="23">
        <v>5.7142857142857141E-2</v>
      </c>
      <c r="F1452" s="23">
        <v>0.11428571428571428</v>
      </c>
      <c r="G1452" s="23">
        <v>8.5714285714285715E-2</v>
      </c>
      <c r="H1452" s="23">
        <v>0</v>
      </c>
      <c r="I1452" s="23">
        <v>0</v>
      </c>
      <c r="J1452" s="23">
        <v>0</v>
      </c>
      <c r="K1452" s="23">
        <v>0</v>
      </c>
      <c r="L1452" s="23">
        <v>0</v>
      </c>
      <c r="M1452" s="24">
        <v>0.11428571428571428</v>
      </c>
      <c r="N1452" s="23">
        <v>0.68571428571428572</v>
      </c>
      <c r="O1452" s="23">
        <v>0.31428571428571428</v>
      </c>
      <c r="P1452" s="24">
        <v>0.77419354838709686</v>
      </c>
    </row>
    <row r="1453" spans="1:16" x14ac:dyDescent="0.3">
      <c r="A1453" s="25" t="s">
        <v>23</v>
      </c>
      <c r="B1453" s="26">
        <v>35</v>
      </c>
      <c r="C1453" s="27">
        <v>5.7142857142857141E-2</v>
      </c>
      <c r="D1453" s="28">
        <v>0.5714285714285714</v>
      </c>
      <c r="E1453" s="28">
        <v>5.7142857142857141E-2</v>
      </c>
      <c r="F1453" s="28">
        <v>0.11428571428571428</v>
      </c>
      <c r="G1453" s="28">
        <v>8.5714285714285715E-2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9">
        <v>0.11428571428571428</v>
      </c>
      <c r="N1453" s="28">
        <v>0.68571428571428572</v>
      </c>
      <c r="O1453" s="28">
        <v>0.31428571428571428</v>
      </c>
      <c r="P1453" s="29">
        <v>0.77419354838709686</v>
      </c>
    </row>
    <row r="1454" spans="1:16" x14ac:dyDescent="0.3">
      <c r="A1454" s="15" t="s">
        <v>511</v>
      </c>
      <c r="B1454" s="16" t="s">
        <v>29</v>
      </c>
      <c r="C1454" s="17"/>
      <c r="D1454" s="18"/>
      <c r="E1454" s="18"/>
      <c r="F1454" s="18"/>
      <c r="G1454" s="18"/>
      <c r="H1454" s="18"/>
      <c r="I1454" s="18"/>
      <c r="J1454" s="18"/>
      <c r="K1454" s="18"/>
      <c r="L1454" s="18"/>
      <c r="M1454" s="19"/>
      <c r="N1454" s="18">
        <v>1</v>
      </c>
      <c r="O1454" s="18">
        <v>0</v>
      </c>
      <c r="P1454" s="19">
        <v>1</v>
      </c>
    </row>
    <row r="1455" spans="1:16" x14ac:dyDescent="0.3">
      <c r="A1455" s="20" t="s">
        <v>22</v>
      </c>
      <c r="B1455" s="21" t="s">
        <v>29</v>
      </c>
      <c r="C1455" s="22"/>
      <c r="D1455" s="23"/>
      <c r="E1455" s="23"/>
      <c r="F1455" s="23"/>
      <c r="G1455" s="23"/>
      <c r="H1455" s="23"/>
      <c r="I1455" s="23"/>
      <c r="J1455" s="23"/>
      <c r="K1455" s="23"/>
      <c r="L1455" s="23"/>
      <c r="M1455" s="24"/>
      <c r="N1455" s="23">
        <v>1</v>
      </c>
      <c r="O1455" s="23">
        <v>0</v>
      </c>
      <c r="P1455" s="24">
        <v>1</v>
      </c>
    </row>
    <row r="1456" spans="1:16" x14ac:dyDescent="0.3">
      <c r="A1456" s="25" t="s">
        <v>23</v>
      </c>
      <c r="B1456" s="26" t="s">
        <v>29</v>
      </c>
      <c r="C1456" s="27"/>
      <c r="D1456" s="28"/>
      <c r="E1456" s="28"/>
      <c r="F1456" s="28"/>
      <c r="G1456" s="28"/>
      <c r="H1456" s="28"/>
      <c r="I1456" s="28"/>
      <c r="J1456" s="28"/>
      <c r="K1456" s="28"/>
      <c r="L1456" s="28"/>
      <c r="M1456" s="29"/>
      <c r="N1456" s="28">
        <v>1</v>
      </c>
      <c r="O1456" s="28">
        <v>0</v>
      </c>
      <c r="P1456" s="29">
        <v>1</v>
      </c>
    </row>
    <row r="1457" spans="1:16" x14ac:dyDescent="0.3">
      <c r="A1457" s="15" t="s">
        <v>512</v>
      </c>
      <c r="B1457" s="16" t="s">
        <v>29</v>
      </c>
      <c r="C1457" s="17"/>
      <c r="D1457" s="18"/>
      <c r="E1457" s="18"/>
      <c r="F1457" s="18"/>
      <c r="G1457" s="18"/>
      <c r="H1457" s="18"/>
      <c r="I1457" s="18"/>
      <c r="J1457" s="18"/>
      <c r="K1457" s="18"/>
      <c r="L1457" s="18"/>
      <c r="M1457" s="19"/>
      <c r="N1457" s="18">
        <v>1</v>
      </c>
      <c r="O1457" s="18">
        <v>0</v>
      </c>
      <c r="P1457" s="19">
        <v>1</v>
      </c>
    </row>
    <row r="1458" spans="1:16" x14ac:dyDescent="0.3">
      <c r="A1458" s="20" t="s">
        <v>22</v>
      </c>
      <c r="B1458" s="21" t="s">
        <v>29</v>
      </c>
      <c r="C1458" s="22"/>
      <c r="D1458" s="23"/>
      <c r="E1458" s="23"/>
      <c r="F1458" s="23"/>
      <c r="G1458" s="23"/>
      <c r="H1458" s="23"/>
      <c r="I1458" s="23"/>
      <c r="J1458" s="23"/>
      <c r="K1458" s="23"/>
      <c r="L1458" s="23"/>
      <c r="M1458" s="24"/>
      <c r="N1458" s="23">
        <v>1</v>
      </c>
      <c r="O1458" s="23">
        <v>0</v>
      </c>
      <c r="P1458" s="24">
        <v>1</v>
      </c>
    </row>
    <row r="1459" spans="1:16" x14ac:dyDescent="0.3">
      <c r="A1459" s="25" t="s">
        <v>23</v>
      </c>
      <c r="B1459" s="26" t="s">
        <v>29</v>
      </c>
      <c r="C1459" s="27"/>
      <c r="D1459" s="28"/>
      <c r="E1459" s="28"/>
      <c r="F1459" s="28"/>
      <c r="G1459" s="28"/>
      <c r="H1459" s="28"/>
      <c r="I1459" s="28"/>
      <c r="J1459" s="28"/>
      <c r="K1459" s="28"/>
      <c r="L1459" s="28"/>
      <c r="M1459" s="29"/>
      <c r="N1459" s="28">
        <v>1</v>
      </c>
      <c r="O1459" s="28">
        <v>0</v>
      </c>
      <c r="P1459" s="29">
        <v>1</v>
      </c>
    </row>
    <row r="1460" spans="1:16" x14ac:dyDescent="0.3">
      <c r="A1460" s="15" t="s">
        <v>513</v>
      </c>
      <c r="B1460" s="16">
        <v>37</v>
      </c>
      <c r="C1460" s="17">
        <v>2.7027027027027029E-2</v>
      </c>
      <c r="D1460" s="18">
        <v>0.67567567567567566</v>
      </c>
      <c r="E1460" s="18">
        <v>0.1891891891891892</v>
      </c>
      <c r="F1460" s="18">
        <v>0.10810810810810811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9">
        <v>0</v>
      </c>
      <c r="N1460" s="18">
        <v>0.89189189189189189</v>
      </c>
      <c r="O1460" s="18">
        <v>0.10810810810810811</v>
      </c>
      <c r="P1460" s="19">
        <v>0.89189189189189189</v>
      </c>
    </row>
    <row r="1461" spans="1:16" x14ac:dyDescent="0.3">
      <c r="A1461" s="20" t="s">
        <v>22</v>
      </c>
      <c r="B1461" s="21">
        <v>37</v>
      </c>
      <c r="C1461" s="22">
        <v>2.7027027027027029E-2</v>
      </c>
      <c r="D1461" s="23">
        <v>0.67567567567567566</v>
      </c>
      <c r="E1461" s="23">
        <v>0.1891891891891892</v>
      </c>
      <c r="F1461" s="23">
        <v>0.10810810810810811</v>
      </c>
      <c r="G1461" s="23">
        <v>0</v>
      </c>
      <c r="H1461" s="23">
        <v>0</v>
      </c>
      <c r="I1461" s="23">
        <v>0</v>
      </c>
      <c r="J1461" s="23">
        <v>0</v>
      </c>
      <c r="K1461" s="23">
        <v>0</v>
      </c>
      <c r="L1461" s="23">
        <v>0</v>
      </c>
      <c r="M1461" s="24">
        <v>0</v>
      </c>
      <c r="N1461" s="23">
        <v>0.89189189189189189</v>
      </c>
      <c r="O1461" s="23">
        <v>0.10810810810810811</v>
      </c>
      <c r="P1461" s="24">
        <v>0.89189189189189189</v>
      </c>
    </row>
    <row r="1462" spans="1:16" x14ac:dyDescent="0.3">
      <c r="A1462" s="25" t="s">
        <v>23</v>
      </c>
      <c r="B1462" s="26">
        <v>37</v>
      </c>
      <c r="C1462" s="27">
        <v>2.7027027027027029E-2</v>
      </c>
      <c r="D1462" s="28">
        <v>0.67567567567567566</v>
      </c>
      <c r="E1462" s="28">
        <v>0.1891891891891892</v>
      </c>
      <c r="F1462" s="28">
        <v>0.10810810810810811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9">
        <v>0</v>
      </c>
      <c r="N1462" s="28">
        <v>0.89189189189189189</v>
      </c>
      <c r="O1462" s="28">
        <v>0.10810810810810811</v>
      </c>
      <c r="P1462" s="29">
        <v>0.89189189189189189</v>
      </c>
    </row>
    <row r="1463" spans="1:16" x14ac:dyDescent="0.3">
      <c r="A1463" s="15" t="s">
        <v>514</v>
      </c>
      <c r="B1463" s="16">
        <v>32</v>
      </c>
      <c r="C1463" s="17">
        <v>3.125E-2</v>
      </c>
      <c r="D1463" s="18">
        <v>0.65625</v>
      </c>
      <c r="E1463" s="18">
        <v>3.125E-2</v>
      </c>
      <c r="F1463" s="18">
        <v>0.125</v>
      </c>
      <c r="G1463" s="18">
        <v>3.125E-2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9">
        <v>0.125</v>
      </c>
      <c r="N1463" s="18">
        <v>0.71875</v>
      </c>
      <c r="O1463" s="18">
        <v>0.28125</v>
      </c>
      <c r="P1463" s="19">
        <v>0.8214285714285714</v>
      </c>
    </row>
    <row r="1464" spans="1:16" x14ac:dyDescent="0.3">
      <c r="A1464" s="20" t="s">
        <v>22</v>
      </c>
      <c r="B1464" s="21">
        <v>32</v>
      </c>
      <c r="C1464" s="22">
        <v>3.125E-2</v>
      </c>
      <c r="D1464" s="23">
        <v>0.65625</v>
      </c>
      <c r="E1464" s="23">
        <v>3.125E-2</v>
      </c>
      <c r="F1464" s="23">
        <v>0.125</v>
      </c>
      <c r="G1464" s="23">
        <v>3.125E-2</v>
      </c>
      <c r="H1464" s="23">
        <v>0</v>
      </c>
      <c r="I1464" s="23">
        <v>0</v>
      </c>
      <c r="J1464" s="23">
        <v>0</v>
      </c>
      <c r="K1464" s="23">
        <v>0</v>
      </c>
      <c r="L1464" s="23">
        <v>0</v>
      </c>
      <c r="M1464" s="24">
        <v>0.125</v>
      </c>
      <c r="N1464" s="23">
        <v>0.71875</v>
      </c>
      <c r="O1464" s="23">
        <v>0.28125</v>
      </c>
      <c r="P1464" s="24">
        <v>0.8214285714285714</v>
      </c>
    </row>
    <row r="1465" spans="1:16" x14ac:dyDescent="0.3">
      <c r="A1465" s="25" t="s">
        <v>23</v>
      </c>
      <c r="B1465" s="26">
        <v>32</v>
      </c>
      <c r="C1465" s="27">
        <v>3.125E-2</v>
      </c>
      <c r="D1465" s="28">
        <v>0.65625</v>
      </c>
      <c r="E1465" s="28">
        <v>3.125E-2</v>
      </c>
      <c r="F1465" s="28">
        <v>0.125</v>
      </c>
      <c r="G1465" s="28">
        <v>3.125E-2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9">
        <v>0.125</v>
      </c>
      <c r="N1465" s="28">
        <v>0.71875</v>
      </c>
      <c r="O1465" s="28">
        <v>0.28125</v>
      </c>
      <c r="P1465" s="29">
        <v>0.8214285714285714</v>
      </c>
    </row>
    <row r="1466" spans="1:16" x14ac:dyDescent="0.3">
      <c r="A1466" s="15" t="s">
        <v>515</v>
      </c>
      <c r="B1466" s="16" t="s">
        <v>29</v>
      </c>
      <c r="C1466" s="17"/>
      <c r="D1466" s="18"/>
      <c r="E1466" s="18"/>
      <c r="F1466" s="18"/>
      <c r="G1466" s="18"/>
      <c r="H1466" s="18"/>
      <c r="I1466" s="18"/>
      <c r="J1466" s="18"/>
      <c r="K1466" s="18"/>
      <c r="L1466" s="18"/>
      <c r="M1466" s="19"/>
      <c r="N1466" s="18">
        <v>1</v>
      </c>
      <c r="O1466" s="18">
        <v>0</v>
      </c>
      <c r="P1466" s="19">
        <v>1</v>
      </c>
    </row>
    <row r="1467" spans="1:16" x14ac:dyDescent="0.3">
      <c r="A1467" s="20" t="s">
        <v>22</v>
      </c>
      <c r="B1467" s="21" t="s">
        <v>29</v>
      </c>
      <c r="C1467" s="22"/>
      <c r="D1467" s="23"/>
      <c r="E1467" s="23"/>
      <c r="F1467" s="23"/>
      <c r="G1467" s="23"/>
      <c r="H1467" s="23"/>
      <c r="I1467" s="23"/>
      <c r="J1467" s="23"/>
      <c r="K1467" s="23"/>
      <c r="L1467" s="23"/>
      <c r="M1467" s="24"/>
      <c r="N1467" s="23">
        <v>1</v>
      </c>
      <c r="O1467" s="23">
        <v>0</v>
      </c>
      <c r="P1467" s="24">
        <v>1</v>
      </c>
    </row>
    <row r="1468" spans="1:16" x14ac:dyDescent="0.3">
      <c r="A1468" s="25" t="s">
        <v>23</v>
      </c>
      <c r="B1468" s="26" t="s">
        <v>29</v>
      </c>
      <c r="C1468" s="27"/>
      <c r="D1468" s="28"/>
      <c r="E1468" s="28"/>
      <c r="F1468" s="28"/>
      <c r="G1468" s="28"/>
      <c r="H1468" s="28"/>
      <c r="I1468" s="28"/>
      <c r="J1468" s="28"/>
      <c r="K1468" s="28"/>
      <c r="L1468" s="28"/>
      <c r="M1468" s="29"/>
      <c r="N1468" s="28">
        <v>1</v>
      </c>
      <c r="O1468" s="28">
        <v>0</v>
      </c>
      <c r="P1468" s="29">
        <v>1</v>
      </c>
    </row>
    <row r="1469" spans="1:16" x14ac:dyDescent="0.3">
      <c r="A1469" s="15" t="s">
        <v>516</v>
      </c>
      <c r="B1469" s="16">
        <v>28</v>
      </c>
      <c r="C1469" s="17">
        <v>0.35714285714285715</v>
      </c>
      <c r="D1469" s="18">
        <v>0.4642857142857143</v>
      </c>
      <c r="E1469" s="18">
        <v>0.10714285714285714</v>
      </c>
      <c r="F1469" s="18">
        <v>0</v>
      </c>
      <c r="G1469" s="18">
        <v>7.1428571428571425E-2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19">
        <v>0</v>
      </c>
      <c r="N1469" s="18">
        <v>0.92857142857142849</v>
      </c>
      <c r="O1469" s="18">
        <v>7.1428571428571508E-2</v>
      </c>
      <c r="P1469" s="19">
        <v>0.92857142857142849</v>
      </c>
    </row>
    <row r="1470" spans="1:16" x14ac:dyDescent="0.3">
      <c r="A1470" s="20" t="s">
        <v>22</v>
      </c>
      <c r="B1470" s="21">
        <v>28</v>
      </c>
      <c r="C1470" s="22">
        <v>0.35714285714285715</v>
      </c>
      <c r="D1470" s="23">
        <v>0.4642857142857143</v>
      </c>
      <c r="E1470" s="23">
        <v>0.10714285714285714</v>
      </c>
      <c r="F1470" s="23">
        <v>0</v>
      </c>
      <c r="G1470" s="23">
        <v>7.1428571428571425E-2</v>
      </c>
      <c r="H1470" s="23">
        <v>0</v>
      </c>
      <c r="I1470" s="23">
        <v>0</v>
      </c>
      <c r="J1470" s="23">
        <v>0</v>
      </c>
      <c r="K1470" s="23">
        <v>0</v>
      </c>
      <c r="L1470" s="23">
        <v>0</v>
      </c>
      <c r="M1470" s="24">
        <v>0</v>
      </c>
      <c r="N1470" s="23">
        <v>0.92857142857142849</v>
      </c>
      <c r="O1470" s="23">
        <v>7.1428571428571508E-2</v>
      </c>
      <c r="P1470" s="24">
        <v>0.92857142857142849</v>
      </c>
    </row>
    <row r="1471" spans="1:16" x14ac:dyDescent="0.3">
      <c r="A1471" s="25" t="s">
        <v>23</v>
      </c>
      <c r="B1471" s="26">
        <v>28</v>
      </c>
      <c r="C1471" s="27">
        <v>0.35714285714285715</v>
      </c>
      <c r="D1471" s="28">
        <v>0.4642857142857143</v>
      </c>
      <c r="E1471" s="28">
        <v>0.10714285714285714</v>
      </c>
      <c r="F1471" s="28">
        <v>0</v>
      </c>
      <c r="G1471" s="28">
        <v>7.1428571428571425E-2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9">
        <v>0</v>
      </c>
      <c r="N1471" s="28">
        <v>0.92857142857142849</v>
      </c>
      <c r="O1471" s="28">
        <v>7.1428571428571508E-2</v>
      </c>
      <c r="P1471" s="29">
        <v>0.92857142857142849</v>
      </c>
    </row>
    <row r="1472" spans="1:16" x14ac:dyDescent="0.3">
      <c r="A1472" s="15" t="s">
        <v>517</v>
      </c>
      <c r="B1472" s="16" t="s">
        <v>29</v>
      </c>
      <c r="C1472" s="17"/>
      <c r="D1472" s="18"/>
      <c r="E1472" s="18"/>
      <c r="F1472" s="18"/>
      <c r="G1472" s="18"/>
      <c r="H1472" s="18"/>
      <c r="I1472" s="18"/>
      <c r="J1472" s="18"/>
      <c r="K1472" s="18"/>
      <c r="L1472" s="18"/>
      <c r="M1472" s="19"/>
      <c r="N1472" s="18">
        <v>1</v>
      </c>
      <c r="O1472" s="18">
        <v>0</v>
      </c>
      <c r="P1472" s="19">
        <v>1</v>
      </c>
    </row>
    <row r="1473" spans="1:16" x14ac:dyDescent="0.3">
      <c r="A1473" s="20" t="s">
        <v>22</v>
      </c>
      <c r="B1473" s="21" t="s">
        <v>29</v>
      </c>
      <c r="C1473" s="22"/>
      <c r="D1473" s="23"/>
      <c r="E1473" s="23"/>
      <c r="F1473" s="23"/>
      <c r="G1473" s="23"/>
      <c r="H1473" s="23"/>
      <c r="I1473" s="23"/>
      <c r="J1473" s="23"/>
      <c r="K1473" s="23"/>
      <c r="L1473" s="23"/>
      <c r="M1473" s="24"/>
      <c r="N1473" s="23">
        <v>1</v>
      </c>
      <c r="O1473" s="23">
        <v>0</v>
      </c>
      <c r="P1473" s="24">
        <v>1</v>
      </c>
    </row>
    <row r="1474" spans="1:16" x14ac:dyDescent="0.3">
      <c r="A1474" s="25" t="s">
        <v>23</v>
      </c>
      <c r="B1474" s="26" t="s">
        <v>29</v>
      </c>
      <c r="C1474" s="27"/>
      <c r="D1474" s="28"/>
      <c r="E1474" s="28"/>
      <c r="F1474" s="28"/>
      <c r="G1474" s="28"/>
      <c r="H1474" s="28"/>
      <c r="I1474" s="28"/>
      <c r="J1474" s="28"/>
      <c r="K1474" s="28"/>
      <c r="L1474" s="28"/>
      <c r="M1474" s="29"/>
      <c r="N1474" s="28">
        <v>1</v>
      </c>
      <c r="O1474" s="28">
        <v>0</v>
      </c>
      <c r="P1474" s="29">
        <v>1</v>
      </c>
    </row>
    <row r="1475" spans="1:16" x14ac:dyDescent="0.3">
      <c r="A1475" s="15" t="s">
        <v>518</v>
      </c>
      <c r="B1475" s="16">
        <v>33</v>
      </c>
      <c r="C1475" s="17">
        <v>0.21212121212121213</v>
      </c>
      <c r="D1475" s="18">
        <v>0.45454545454545453</v>
      </c>
      <c r="E1475" s="18">
        <v>0.12121212121212122</v>
      </c>
      <c r="F1475" s="18">
        <v>9.0909090909090912E-2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9">
        <v>0.12121212121212122</v>
      </c>
      <c r="N1475" s="18">
        <v>0.78787878787878785</v>
      </c>
      <c r="O1475" s="18">
        <v>0.21212121212121215</v>
      </c>
      <c r="P1475" s="19">
        <v>0.89655172413793105</v>
      </c>
    </row>
    <row r="1476" spans="1:16" x14ac:dyDescent="0.3">
      <c r="A1476" s="20" t="s">
        <v>22</v>
      </c>
      <c r="B1476" s="21">
        <v>33</v>
      </c>
      <c r="C1476" s="22">
        <v>0.21212121212121213</v>
      </c>
      <c r="D1476" s="23">
        <v>0.45454545454545453</v>
      </c>
      <c r="E1476" s="23">
        <v>0.12121212121212122</v>
      </c>
      <c r="F1476" s="23">
        <v>9.0909090909090912E-2</v>
      </c>
      <c r="G1476" s="23">
        <v>0</v>
      </c>
      <c r="H1476" s="23">
        <v>0</v>
      </c>
      <c r="I1476" s="23">
        <v>0</v>
      </c>
      <c r="J1476" s="23">
        <v>0</v>
      </c>
      <c r="K1476" s="23">
        <v>0</v>
      </c>
      <c r="L1476" s="23">
        <v>0</v>
      </c>
      <c r="M1476" s="24">
        <v>0.12121212121212122</v>
      </c>
      <c r="N1476" s="23">
        <v>0.78787878787878785</v>
      </c>
      <c r="O1476" s="23">
        <v>0.21212121212121215</v>
      </c>
      <c r="P1476" s="24">
        <v>0.89655172413793105</v>
      </c>
    </row>
    <row r="1477" spans="1:16" x14ac:dyDescent="0.3">
      <c r="A1477" s="25" t="s">
        <v>23</v>
      </c>
      <c r="B1477" s="26">
        <v>33</v>
      </c>
      <c r="C1477" s="27">
        <v>0.21212121212121213</v>
      </c>
      <c r="D1477" s="28">
        <v>0.45454545454545453</v>
      </c>
      <c r="E1477" s="28">
        <v>0.12121212121212122</v>
      </c>
      <c r="F1477" s="28">
        <v>9.0909090909090912E-2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9">
        <v>0.12121212121212122</v>
      </c>
      <c r="N1477" s="28">
        <v>0.78787878787878785</v>
      </c>
      <c r="O1477" s="28">
        <v>0.21212121212121215</v>
      </c>
      <c r="P1477" s="29">
        <v>0.89655172413793105</v>
      </c>
    </row>
    <row r="1478" spans="1:16" x14ac:dyDescent="0.3">
      <c r="A1478" s="15" t="s">
        <v>519</v>
      </c>
      <c r="B1478" s="16" t="s">
        <v>29</v>
      </c>
      <c r="C1478" s="17"/>
      <c r="D1478" s="18"/>
      <c r="E1478" s="18"/>
      <c r="F1478" s="18"/>
      <c r="G1478" s="18"/>
      <c r="H1478" s="18"/>
      <c r="I1478" s="18"/>
      <c r="J1478" s="18"/>
      <c r="K1478" s="18"/>
      <c r="L1478" s="18"/>
      <c r="M1478" s="19"/>
      <c r="N1478" s="18">
        <v>0.88888888888888884</v>
      </c>
      <c r="O1478" s="18">
        <v>0.11111111111111116</v>
      </c>
      <c r="P1478" s="19">
        <v>1</v>
      </c>
    </row>
    <row r="1479" spans="1:16" x14ac:dyDescent="0.3">
      <c r="A1479" s="20" t="s">
        <v>22</v>
      </c>
      <c r="B1479" s="21" t="s">
        <v>29</v>
      </c>
      <c r="C1479" s="22"/>
      <c r="D1479" s="23"/>
      <c r="E1479" s="23"/>
      <c r="F1479" s="23"/>
      <c r="G1479" s="23"/>
      <c r="H1479" s="23"/>
      <c r="I1479" s="23"/>
      <c r="J1479" s="23"/>
      <c r="K1479" s="23"/>
      <c r="L1479" s="23"/>
      <c r="M1479" s="24"/>
      <c r="N1479" s="23">
        <v>0.88888888888888884</v>
      </c>
      <c r="O1479" s="23">
        <v>0.11111111111111116</v>
      </c>
      <c r="P1479" s="24">
        <v>1</v>
      </c>
    </row>
    <row r="1480" spans="1:16" x14ac:dyDescent="0.3">
      <c r="A1480" s="25" t="s">
        <v>247</v>
      </c>
      <c r="B1480" s="26" t="s">
        <v>29</v>
      </c>
      <c r="C1480" s="27"/>
      <c r="D1480" s="28"/>
      <c r="E1480" s="28"/>
      <c r="F1480" s="28"/>
      <c r="G1480" s="28"/>
      <c r="H1480" s="28"/>
      <c r="I1480" s="28"/>
      <c r="J1480" s="28"/>
      <c r="K1480" s="28"/>
      <c r="L1480" s="28"/>
      <c r="M1480" s="29"/>
      <c r="N1480" s="28">
        <v>0.88888888888888884</v>
      </c>
      <c r="O1480" s="28">
        <v>0.11111111111111116</v>
      </c>
      <c r="P1480" s="29">
        <v>1</v>
      </c>
    </row>
    <row r="1481" spans="1:16" x14ac:dyDescent="0.3">
      <c r="A1481" s="15" t="s">
        <v>520</v>
      </c>
      <c r="B1481" s="16" t="s">
        <v>29</v>
      </c>
      <c r="C1481" s="17"/>
      <c r="D1481" s="18"/>
      <c r="E1481" s="18"/>
      <c r="F1481" s="18"/>
      <c r="G1481" s="18"/>
      <c r="H1481" s="18"/>
      <c r="I1481" s="18"/>
      <c r="J1481" s="18"/>
      <c r="K1481" s="18"/>
      <c r="L1481" s="18"/>
      <c r="M1481" s="19"/>
      <c r="N1481" s="18">
        <v>1</v>
      </c>
      <c r="O1481" s="18">
        <v>0</v>
      </c>
      <c r="P1481" s="19">
        <v>1</v>
      </c>
    </row>
    <row r="1482" spans="1:16" x14ac:dyDescent="0.3">
      <c r="A1482" s="20" t="s">
        <v>22</v>
      </c>
      <c r="B1482" s="21" t="s">
        <v>29</v>
      </c>
      <c r="C1482" s="22"/>
      <c r="D1482" s="23"/>
      <c r="E1482" s="23"/>
      <c r="F1482" s="23"/>
      <c r="G1482" s="23"/>
      <c r="H1482" s="23"/>
      <c r="I1482" s="23"/>
      <c r="J1482" s="23"/>
      <c r="K1482" s="23"/>
      <c r="L1482" s="23"/>
      <c r="M1482" s="24"/>
      <c r="N1482" s="23">
        <v>1</v>
      </c>
      <c r="O1482" s="23">
        <v>0</v>
      </c>
      <c r="P1482" s="24">
        <v>1</v>
      </c>
    </row>
    <row r="1483" spans="1:16" x14ac:dyDescent="0.3">
      <c r="A1483" s="25" t="s">
        <v>247</v>
      </c>
      <c r="B1483" s="26" t="s">
        <v>29</v>
      </c>
      <c r="C1483" s="27"/>
      <c r="D1483" s="28"/>
      <c r="E1483" s="28"/>
      <c r="F1483" s="28"/>
      <c r="G1483" s="28"/>
      <c r="H1483" s="28"/>
      <c r="I1483" s="28"/>
      <c r="J1483" s="28"/>
      <c r="K1483" s="28"/>
      <c r="L1483" s="28"/>
      <c r="M1483" s="29"/>
      <c r="N1483" s="28">
        <v>1</v>
      </c>
      <c r="O1483" s="28">
        <v>0</v>
      </c>
      <c r="P1483" s="29">
        <v>1</v>
      </c>
    </row>
    <row r="1484" spans="1:16" x14ac:dyDescent="0.3">
      <c r="A1484" s="15" t="s">
        <v>521</v>
      </c>
      <c r="B1484" s="16" t="s">
        <v>29</v>
      </c>
      <c r="C1484" s="17"/>
      <c r="D1484" s="18"/>
      <c r="E1484" s="18"/>
      <c r="F1484" s="18"/>
      <c r="G1484" s="18"/>
      <c r="H1484" s="18"/>
      <c r="I1484" s="18"/>
      <c r="J1484" s="18"/>
      <c r="K1484" s="18"/>
      <c r="L1484" s="18"/>
      <c r="M1484" s="19"/>
      <c r="N1484" s="18">
        <v>1</v>
      </c>
      <c r="O1484" s="18">
        <v>0</v>
      </c>
      <c r="P1484" s="19">
        <v>1</v>
      </c>
    </row>
    <row r="1485" spans="1:16" x14ac:dyDescent="0.3">
      <c r="A1485" s="20" t="s">
        <v>24</v>
      </c>
      <c r="B1485" s="21" t="s">
        <v>29</v>
      </c>
      <c r="C1485" s="22"/>
      <c r="D1485" s="23"/>
      <c r="E1485" s="23"/>
      <c r="F1485" s="23"/>
      <c r="G1485" s="23"/>
      <c r="H1485" s="23"/>
      <c r="I1485" s="23"/>
      <c r="J1485" s="23"/>
      <c r="K1485" s="23"/>
      <c r="L1485" s="23"/>
      <c r="M1485" s="24"/>
      <c r="N1485" s="23">
        <v>1</v>
      </c>
      <c r="O1485" s="23">
        <v>0</v>
      </c>
      <c r="P1485" s="24">
        <v>1</v>
      </c>
    </row>
    <row r="1486" spans="1:16" x14ac:dyDescent="0.3">
      <c r="A1486" s="15" t="s">
        <v>522</v>
      </c>
      <c r="B1486" s="16" t="s">
        <v>29</v>
      </c>
      <c r="C1486" s="17"/>
      <c r="D1486" s="18"/>
      <c r="E1486" s="18"/>
      <c r="F1486" s="18"/>
      <c r="G1486" s="18"/>
      <c r="H1486" s="18"/>
      <c r="I1486" s="18"/>
      <c r="J1486" s="18"/>
      <c r="K1486" s="18"/>
      <c r="L1486" s="18"/>
      <c r="M1486" s="19"/>
      <c r="N1486" s="18">
        <v>1</v>
      </c>
      <c r="O1486" s="18">
        <v>0</v>
      </c>
      <c r="P1486" s="19">
        <v>1</v>
      </c>
    </row>
    <row r="1487" spans="1:16" x14ac:dyDescent="0.3">
      <c r="A1487" s="20" t="s">
        <v>22</v>
      </c>
      <c r="B1487" s="21" t="s">
        <v>29</v>
      </c>
      <c r="C1487" s="22"/>
      <c r="D1487" s="23"/>
      <c r="E1487" s="23"/>
      <c r="F1487" s="23"/>
      <c r="G1487" s="23"/>
      <c r="H1487" s="23"/>
      <c r="I1487" s="23"/>
      <c r="J1487" s="23"/>
      <c r="K1487" s="23"/>
      <c r="L1487" s="23"/>
      <c r="M1487" s="24"/>
      <c r="N1487" s="23">
        <v>1</v>
      </c>
      <c r="O1487" s="23">
        <v>0</v>
      </c>
      <c r="P1487" s="24">
        <v>1</v>
      </c>
    </row>
    <row r="1488" spans="1:16" x14ac:dyDescent="0.3">
      <c r="A1488" s="25" t="s">
        <v>23</v>
      </c>
      <c r="B1488" s="26" t="s">
        <v>29</v>
      </c>
      <c r="C1488" s="27"/>
      <c r="D1488" s="28"/>
      <c r="E1488" s="28"/>
      <c r="F1488" s="28"/>
      <c r="G1488" s="28"/>
      <c r="H1488" s="28"/>
      <c r="I1488" s="28"/>
      <c r="J1488" s="28"/>
      <c r="K1488" s="28"/>
      <c r="L1488" s="28"/>
      <c r="M1488" s="29"/>
      <c r="N1488" s="28">
        <v>1</v>
      </c>
      <c r="O1488" s="28">
        <v>0</v>
      </c>
      <c r="P1488" s="29">
        <v>1</v>
      </c>
    </row>
    <row r="1489" spans="1:16" x14ac:dyDescent="0.3">
      <c r="A1489" s="10" t="s">
        <v>523</v>
      </c>
      <c r="B1489" s="11">
        <v>1242</v>
      </c>
      <c r="C1489" s="12">
        <v>0.29710144927536231</v>
      </c>
      <c r="D1489" s="13">
        <v>0.1859903381642512</v>
      </c>
      <c r="E1489" s="13">
        <v>0.12238325281803543</v>
      </c>
      <c r="F1489" s="13">
        <v>6.7632850241545889E-2</v>
      </c>
      <c r="G1489" s="13">
        <v>0.20209339774557167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4">
        <v>0.12479871175523349</v>
      </c>
      <c r="N1489" s="13">
        <v>0.60547504025764898</v>
      </c>
      <c r="O1489" s="13">
        <v>0.39452495974235102</v>
      </c>
      <c r="P1489" s="14">
        <v>0.6918123275068998</v>
      </c>
    </row>
    <row r="1490" spans="1:16" x14ac:dyDescent="0.3">
      <c r="A1490" s="15" t="s">
        <v>524</v>
      </c>
      <c r="B1490" s="16">
        <v>432</v>
      </c>
      <c r="C1490" s="17">
        <v>0.31018518518518517</v>
      </c>
      <c r="D1490" s="18">
        <v>0.19675925925925927</v>
      </c>
      <c r="E1490" s="18">
        <v>0.16435185185185186</v>
      </c>
      <c r="F1490" s="18">
        <v>6.9444444444444448E-2</v>
      </c>
      <c r="G1490" s="18">
        <v>0.16666666666666666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9">
        <v>9.2592592592592587E-2</v>
      </c>
      <c r="N1490" s="18">
        <v>0.67129629629629628</v>
      </c>
      <c r="O1490" s="18">
        <v>0.32870370370370372</v>
      </c>
      <c r="P1490" s="19">
        <v>0.73979591836734693</v>
      </c>
    </row>
    <row r="1491" spans="1:16" x14ac:dyDescent="0.3">
      <c r="A1491" s="20" t="s">
        <v>22</v>
      </c>
      <c r="B1491" s="21">
        <v>175</v>
      </c>
      <c r="C1491" s="22">
        <v>0.34285714285714286</v>
      </c>
      <c r="D1491" s="23">
        <v>0.21714285714285714</v>
      </c>
      <c r="E1491" s="23">
        <v>0.16</v>
      </c>
      <c r="F1491" s="23">
        <v>9.7142857142857142E-2</v>
      </c>
      <c r="G1491" s="23">
        <v>0.12571428571428572</v>
      </c>
      <c r="H1491" s="23">
        <v>0</v>
      </c>
      <c r="I1491" s="23">
        <v>0</v>
      </c>
      <c r="J1491" s="23">
        <v>0</v>
      </c>
      <c r="K1491" s="23">
        <v>0</v>
      </c>
      <c r="L1491" s="23">
        <v>0</v>
      </c>
      <c r="M1491" s="24">
        <v>5.7142857142857141E-2</v>
      </c>
      <c r="N1491" s="23">
        <v>0.72000000000000008</v>
      </c>
      <c r="O1491" s="23">
        <v>0.27999999999999992</v>
      </c>
      <c r="P1491" s="24">
        <v>0.76363636363636378</v>
      </c>
    </row>
    <row r="1492" spans="1:16" x14ac:dyDescent="0.3">
      <c r="A1492" s="25" t="s">
        <v>23</v>
      </c>
      <c r="B1492" s="26">
        <v>175</v>
      </c>
      <c r="C1492" s="27">
        <v>0.34285714285714286</v>
      </c>
      <c r="D1492" s="28">
        <v>0.21714285714285714</v>
      </c>
      <c r="E1492" s="28">
        <v>0.16</v>
      </c>
      <c r="F1492" s="28">
        <v>9.7142857142857142E-2</v>
      </c>
      <c r="G1492" s="28">
        <v>0.12571428571428572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9">
        <v>5.7142857142857141E-2</v>
      </c>
      <c r="N1492" s="28">
        <v>0.72000000000000008</v>
      </c>
      <c r="O1492" s="28">
        <v>0.27999999999999992</v>
      </c>
      <c r="P1492" s="29">
        <v>0.76363636363636378</v>
      </c>
    </row>
    <row r="1493" spans="1:16" x14ac:dyDescent="0.3">
      <c r="A1493" s="20" t="s">
        <v>24</v>
      </c>
      <c r="B1493" s="21">
        <v>28</v>
      </c>
      <c r="C1493" s="22">
        <v>0.42857142857142855</v>
      </c>
      <c r="D1493" s="23">
        <v>0.10714285714285714</v>
      </c>
      <c r="E1493" s="23">
        <v>0</v>
      </c>
      <c r="F1493" s="23">
        <v>7.1428571428571425E-2</v>
      </c>
      <c r="G1493" s="23">
        <v>0.14285714285714285</v>
      </c>
      <c r="H1493" s="23">
        <v>0</v>
      </c>
      <c r="I1493" s="23">
        <v>0</v>
      </c>
      <c r="J1493" s="23">
        <v>0</v>
      </c>
      <c r="K1493" s="23">
        <v>0</v>
      </c>
      <c r="L1493" s="23">
        <v>0</v>
      </c>
      <c r="M1493" s="24">
        <v>0.25</v>
      </c>
      <c r="N1493" s="23">
        <v>0.5357142857142857</v>
      </c>
      <c r="O1493" s="23">
        <v>0.4642857142857143</v>
      </c>
      <c r="P1493" s="24">
        <v>0.7142857142857143</v>
      </c>
    </row>
    <row r="1494" spans="1:16" x14ac:dyDescent="0.3">
      <c r="A1494" s="20" t="s">
        <v>25</v>
      </c>
      <c r="B1494" s="21">
        <v>212</v>
      </c>
      <c r="C1494" s="22">
        <v>0.23584905660377359</v>
      </c>
      <c r="D1494" s="23">
        <v>0.19339622641509435</v>
      </c>
      <c r="E1494" s="23">
        <v>0.20283018867924529</v>
      </c>
      <c r="F1494" s="23">
        <v>5.1886792452830191E-2</v>
      </c>
      <c r="G1494" s="23">
        <v>0.20754716981132076</v>
      </c>
      <c r="H1494" s="23">
        <v>0</v>
      </c>
      <c r="I1494" s="23">
        <v>0</v>
      </c>
      <c r="J1494" s="23">
        <v>0</v>
      </c>
      <c r="K1494" s="23">
        <v>0</v>
      </c>
      <c r="L1494" s="23">
        <v>0</v>
      </c>
      <c r="M1494" s="24">
        <v>0.10849056603773585</v>
      </c>
      <c r="N1494" s="23">
        <v>0.63207547169811318</v>
      </c>
      <c r="O1494" s="23">
        <v>0.36792452830188682</v>
      </c>
      <c r="P1494" s="24">
        <v>0.70899470899470896</v>
      </c>
    </row>
    <row r="1495" spans="1:16" x14ac:dyDescent="0.3">
      <c r="A1495" s="20" t="s">
        <v>20</v>
      </c>
      <c r="B1495" s="21">
        <v>17</v>
      </c>
      <c r="C1495" s="22">
        <v>0.70588235294117652</v>
      </c>
      <c r="D1495" s="23">
        <v>0.17647058823529413</v>
      </c>
      <c r="E1495" s="23">
        <v>0</v>
      </c>
      <c r="F1495" s="23">
        <v>0</v>
      </c>
      <c r="G1495" s="23">
        <v>0.11764705882352941</v>
      </c>
      <c r="H1495" s="23">
        <v>0</v>
      </c>
      <c r="I1495" s="23">
        <v>0</v>
      </c>
      <c r="J1495" s="23">
        <v>0</v>
      </c>
      <c r="K1495" s="23">
        <v>0</v>
      </c>
      <c r="L1495" s="23">
        <v>0</v>
      </c>
      <c r="M1495" s="24">
        <v>0</v>
      </c>
      <c r="N1495" s="23">
        <v>0.88235294117647067</v>
      </c>
      <c r="O1495" s="23">
        <v>0.11764705882352933</v>
      </c>
      <c r="P1495" s="24">
        <v>0.88235294117647067</v>
      </c>
    </row>
    <row r="1496" spans="1:16" x14ac:dyDescent="0.3">
      <c r="A1496" s="15" t="s">
        <v>525</v>
      </c>
      <c r="B1496" s="16">
        <v>71</v>
      </c>
      <c r="C1496" s="17">
        <v>0.23943661971830985</v>
      </c>
      <c r="D1496" s="18">
        <v>0.21126760563380281</v>
      </c>
      <c r="E1496" s="18">
        <v>0.12676056338028169</v>
      </c>
      <c r="F1496" s="18">
        <v>9.8591549295774641E-2</v>
      </c>
      <c r="G1496" s="18">
        <v>0.22535211267605634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9">
        <v>9.8591549295774641E-2</v>
      </c>
      <c r="N1496" s="18">
        <v>0.57746478873239426</v>
      </c>
      <c r="O1496" s="18">
        <v>0.42253521126760574</v>
      </c>
      <c r="P1496" s="19">
        <v>0.64062499999999989</v>
      </c>
    </row>
    <row r="1497" spans="1:16" x14ac:dyDescent="0.3">
      <c r="A1497" s="20" t="s">
        <v>22</v>
      </c>
      <c r="B1497" s="21">
        <v>19</v>
      </c>
      <c r="C1497" s="22">
        <v>0.31578947368421051</v>
      </c>
      <c r="D1497" s="23">
        <v>0.47368421052631576</v>
      </c>
      <c r="E1497" s="23">
        <v>0.10526315789473684</v>
      </c>
      <c r="F1497" s="23">
        <v>5.2631578947368418E-2</v>
      </c>
      <c r="G1497" s="23">
        <v>5.2631578947368418E-2</v>
      </c>
      <c r="H1497" s="23">
        <v>0</v>
      </c>
      <c r="I1497" s="23">
        <v>0</v>
      </c>
      <c r="J1497" s="23">
        <v>0</v>
      </c>
      <c r="K1497" s="23">
        <v>0</v>
      </c>
      <c r="L1497" s="23">
        <v>0</v>
      </c>
      <c r="M1497" s="24">
        <v>0</v>
      </c>
      <c r="N1497" s="23">
        <v>0.89473684210526316</v>
      </c>
      <c r="O1497" s="23">
        <v>0.10526315789473684</v>
      </c>
      <c r="P1497" s="24">
        <v>0.89473684210526316</v>
      </c>
    </row>
    <row r="1498" spans="1:16" x14ac:dyDescent="0.3">
      <c r="A1498" s="25" t="s">
        <v>23</v>
      </c>
      <c r="B1498" s="26">
        <v>19</v>
      </c>
      <c r="C1498" s="27">
        <v>0.31578947368421051</v>
      </c>
      <c r="D1498" s="28">
        <v>0.47368421052631576</v>
      </c>
      <c r="E1498" s="28">
        <v>0.10526315789473684</v>
      </c>
      <c r="F1498" s="28">
        <v>5.2631578947368418E-2</v>
      </c>
      <c r="G1498" s="28">
        <v>5.2631578947368418E-2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9">
        <v>0</v>
      </c>
      <c r="N1498" s="28">
        <v>0.89473684210526316</v>
      </c>
      <c r="O1498" s="28">
        <v>0.10526315789473684</v>
      </c>
      <c r="P1498" s="29">
        <v>0.89473684210526316</v>
      </c>
    </row>
    <row r="1499" spans="1:16" x14ac:dyDescent="0.3">
      <c r="A1499" s="20" t="s">
        <v>25</v>
      </c>
      <c r="B1499" s="21">
        <v>42</v>
      </c>
      <c r="C1499" s="22">
        <v>2.3809523809523808E-2</v>
      </c>
      <c r="D1499" s="23">
        <v>0.14285714285714285</v>
      </c>
      <c r="E1499" s="23">
        <v>0.16666666666666666</v>
      </c>
      <c r="F1499" s="23">
        <v>0.14285714285714285</v>
      </c>
      <c r="G1499" s="23">
        <v>0.35714285714285715</v>
      </c>
      <c r="H1499" s="23">
        <v>0</v>
      </c>
      <c r="I1499" s="23">
        <v>0</v>
      </c>
      <c r="J1499" s="23">
        <v>0</v>
      </c>
      <c r="K1499" s="23">
        <v>0</v>
      </c>
      <c r="L1499" s="23">
        <v>0</v>
      </c>
      <c r="M1499" s="24">
        <v>0.16666666666666666</v>
      </c>
      <c r="N1499" s="23">
        <v>0.33333333333333331</v>
      </c>
      <c r="O1499" s="23">
        <v>0.66666666666666674</v>
      </c>
      <c r="P1499" s="24">
        <v>0.39999999999999997</v>
      </c>
    </row>
    <row r="1500" spans="1:16" x14ac:dyDescent="0.3">
      <c r="A1500" s="20" t="s">
        <v>20</v>
      </c>
      <c r="B1500" s="21" t="s">
        <v>29</v>
      </c>
      <c r="C1500" s="22"/>
      <c r="D1500" s="23"/>
      <c r="E1500" s="23"/>
      <c r="F1500" s="23"/>
      <c r="G1500" s="23"/>
      <c r="H1500" s="23"/>
      <c r="I1500" s="23"/>
      <c r="J1500" s="23"/>
      <c r="K1500" s="23"/>
      <c r="L1500" s="23"/>
      <c r="M1500" s="24"/>
      <c r="N1500" s="23">
        <v>1</v>
      </c>
      <c r="O1500" s="23">
        <v>0</v>
      </c>
      <c r="P1500" s="24">
        <v>1</v>
      </c>
    </row>
    <row r="1501" spans="1:16" x14ac:dyDescent="0.3">
      <c r="A1501" s="15" t="s">
        <v>526</v>
      </c>
      <c r="B1501" s="16">
        <v>35</v>
      </c>
      <c r="C1501" s="17">
        <v>0.45714285714285713</v>
      </c>
      <c r="D1501" s="18">
        <v>0.14285714285714285</v>
      </c>
      <c r="E1501" s="18">
        <v>0.11428571428571428</v>
      </c>
      <c r="F1501" s="18">
        <v>2.8571428571428571E-2</v>
      </c>
      <c r="G1501" s="18">
        <v>0.2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19">
        <v>5.7142857142857141E-2</v>
      </c>
      <c r="N1501" s="18">
        <v>0.7142857142857143</v>
      </c>
      <c r="O1501" s="18">
        <v>0.2857142857142857</v>
      </c>
      <c r="P1501" s="19">
        <v>0.75757575757575757</v>
      </c>
    </row>
    <row r="1502" spans="1:16" x14ac:dyDescent="0.3">
      <c r="A1502" s="20" t="s">
        <v>22</v>
      </c>
      <c r="B1502" s="21">
        <v>13</v>
      </c>
      <c r="C1502" s="22">
        <v>0.30769230769230771</v>
      </c>
      <c r="D1502" s="23">
        <v>0.15384615384615385</v>
      </c>
      <c r="E1502" s="23">
        <v>0.30769230769230771</v>
      </c>
      <c r="F1502" s="23">
        <v>0</v>
      </c>
      <c r="G1502" s="23">
        <v>0.23076923076923078</v>
      </c>
      <c r="H1502" s="23">
        <v>0</v>
      </c>
      <c r="I1502" s="23">
        <v>0</v>
      </c>
      <c r="J1502" s="23">
        <v>0</v>
      </c>
      <c r="K1502" s="23">
        <v>0</v>
      </c>
      <c r="L1502" s="23">
        <v>0</v>
      </c>
      <c r="M1502" s="24">
        <v>0</v>
      </c>
      <c r="N1502" s="23">
        <v>0.76923076923076927</v>
      </c>
      <c r="O1502" s="23">
        <v>0.23076923076923073</v>
      </c>
      <c r="P1502" s="24">
        <v>0.76923076923076927</v>
      </c>
    </row>
    <row r="1503" spans="1:16" x14ac:dyDescent="0.3">
      <c r="A1503" s="25" t="s">
        <v>23</v>
      </c>
      <c r="B1503" s="26">
        <v>13</v>
      </c>
      <c r="C1503" s="27">
        <v>0.30769230769230771</v>
      </c>
      <c r="D1503" s="28">
        <v>0.15384615384615385</v>
      </c>
      <c r="E1503" s="28">
        <v>0.30769230769230771</v>
      </c>
      <c r="F1503" s="28">
        <v>0</v>
      </c>
      <c r="G1503" s="28">
        <v>0.23076923076923078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9">
        <v>0</v>
      </c>
      <c r="N1503" s="28">
        <v>0.76923076923076927</v>
      </c>
      <c r="O1503" s="28">
        <v>0.23076923076923073</v>
      </c>
      <c r="P1503" s="29">
        <v>0.76923076923076927</v>
      </c>
    </row>
    <row r="1504" spans="1:16" x14ac:dyDescent="0.3">
      <c r="A1504" s="20" t="s">
        <v>20</v>
      </c>
      <c r="B1504" s="21">
        <v>22</v>
      </c>
      <c r="C1504" s="22">
        <v>0.54545454545454541</v>
      </c>
      <c r="D1504" s="23">
        <v>0.13636363636363635</v>
      </c>
      <c r="E1504" s="23">
        <v>0</v>
      </c>
      <c r="F1504" s="23">
        <v>4.5454545454545456E-2</v>
      </c>
      <c r="G1504" s="23">
        <v>0.18181818181818182</v>
      </c>
      <c r="H1504" s="23">
        <v>0</v>
      </c>
      <c r="I1504" s="23">
        <v>0</v>
      </c>
      <c r="J1504" s="23">
        <v>0</v>
      </c>
      <c r="K1504" s="23">
        <v>0</v>
      </c>
      <c r="L1504" s="23">
        <v>0</v>
      </c>
      <c r="M1504" s="24">
        <v>9.0909090909090912E-2</v>
      </c>
      <c r="N1504" s="23">
        <v>0.68181818181818177</v>
      </c>
      <c r="O1504" s="23">
        <v>0.31818181818181823</v>
      </c>
      <c r="P1504" s="24">
        <v>0.75</v>
      </c>
    </row>
    <row r="1505" spans="1:16" x14ac:dyDescent="0.3">
      <c r="A1505" s="15" t="s">
        <v>527</v>
      </c>
      <c r="B1505" s="16">
        <v>56</v>
      </c>
      <c r="C1505" s="17">
        <v>0.30357142857142855</v>
      </c>
      <c r="D1505" s="18">
        <v>0.25</v>
      </c>
      <c r="E1505" s="18">
        <v>0.125</v>
      </c>
      <c r="F1505" s="18">
        <v>0.10714285714285714</v>
      </c>
      <c r="G1505" s="18">
        <v>0.125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19">
        <v>8.9285714285714288E-2</v>
      </c>
      <c r="N1505" s="18">
        <v>0.6785714285714286</v>
      </c>
      <c r="O1505" s="18">
        <v>0.3214285714285714</v>
      </c>
      <c r="P1505" s="19">
        <v>0.74509803921568629</v>
      </c>
    </row>
    <row r="1506" spans="1:16" x14ac:dyDescent="0.3">
      <c r="A1506" s="20" t="s">
        <v>25</v>
      </c>
      <c r="B1506" s="21">
        <v>56</v>
      </c>
      <c r="C1506" s="22">
        <v>0.30357142857142855</v>
      </c>
      <c r="D1506" s="23">
        <v>0.25</v>
      </c>
      <c r="E1506" s="23">
        <v>0.125</v>
      </c>
      <c r="F1506" s="23">
        <v>0.10714285714285714</v>
      </c>
      <c r="G1506" s="23">
        <v>0.125</v>
      </c>
      <c r="H1506" s="23">
        <v>0</v>
      </c>
      <c r="I1506" s="23">
        <v>0</v>
      </c>
      <c r="J1506" s="23">
        <v>0</v>
      </c>
      <c r="K1506" s="23">
        <v>0</v>
      </c>
      <c r="L1506" s="23">
        <v>0</v>
      </c>
      <c r="M1506" s="24">
        <v>8.9285714285714288E-2</v>
      </c>
      <c r="N1506" s="23">
        <v>0.6785714285714286</v>
      </c>
      <c r="O1506" s="23">
        <v>0.3214285714285714</v>
      </c>
      <c r="P1506" s="24">
        <v>0.74509803921568629</v>
      </c>
    </row>
    <row r="1507" spans="1:16" x14ac:dyDescent="0.3">
      <c r="A1507" s="15" t="s">
        <v>528</v>
      </c>
      <c r="B1507" s="16">
        <v>565</v>
      </c>
      <c r="C1507" s="17">
        <v>0.30265486725663715</v>
      </c>
      <c r="D1507" s="18">
        <v>0.16106194690265488</v>
      </c>
      <c r="E1507" s="18">
        <v>9.3805309734513273E-2</v>
      </c>
      <c r="F1507" s="18">
        <v>5.1327433628318583E-2</v>
      </c>
      <c r="G1507" s="18">
        <v>0.23185840707964603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9">
        <v>0.15929203539823009</v>
      </c>
      <c r="N1507" s="18">
        <v>0.55752212389380529</v>
      </c>
      <c r="O1507" s="18">
        <v>0.44247787610619471</v>
      </c>
      <c r="P1507" s="19">
        <v>0.66315789473684206</v>
      </c>
    </row>
    <row r="1508" spans="1:16" x14ac:dyDescent="0.3">
      <c r="A1508" s="20" t="s">
        <v>22</v>
      </c>
      <c r="B1508" s="21">
        <v>197</v>
      </c>
      <c r="C1508" s="22">
        <v>0.41116751269035534</v>
      </c>
      <c r="D1508" s="23">
        <v>0.18274111675126903</v>
      </c>
      <c r="E1508" s="23">
        <v>0.10152284263959391</v>
      </c>
      <c r="F1508" s="23">
        <v>8.6294416243654817E-2</v>
      </c>
      <c r="G1508" s="23">
        <v>0.14720812182741116</v>
      </c>
      <c r="H1508" s="23">
        <v>0</v>
      </c>
      <c r="I1508" s="23">
        <v>0</v>
      </c>
      <c r="J1508" s="23">
        <v>0</v>
      </c>
      <c r="K1508" s="23">
        <v>0</v>
      </c>
      <c r="L1508" s="23">
        <v>0</v>
      </c>
      <c r="M1508" s="24">
        <v>7.1065989847715741E-2</v>
      </c>
      <c r="N1508" s="23">
        <v>0.69543147208121825</v>
      </c>
      <c r="O1508" s="23">
        <v>0.30456852791878175</v>
      </c>
      <c r="P1508" s="24">
        <v>0.74863387978142071</v>
      </c>
    </row>
    <row r="1509" spans="1:16" x14ac:dyDescent="0.3">
      <c r="A1509" s="25" t="s">
        <v>23</v>
      </c>
      <c r="B1509" s="26">
        <v>197</v>
      </c>
      <c r="C1509" s="27">
        <v>0.41116751269035534</v>
      </c>
      <c r="D1509" s="28">
        <v>0.18274111675126903</v>
      </c>
      <c r="E1509" s="28">
        <v>0.10152284263959391</v>
      </c>
      <c r="F1509" s="28">
        <v>8.6294416243654817E-2</v>
      </c>
      <c r="G1509" s="28">
        <v>0.14720812182741116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9">
        <v>7.1065989847715741E-2</v>
      </c>
      <c r="N1509" s="28">
        <v>0.69543147208121825</v>
      </c>
      <c r="O1509" s="28">
        <v>0.30456852791878175</v>
      </c>
      <c r="P1509" s="29">
        <v>0.74863387978142071</v>
      </c>
    </row>
    <row r="1510" spans="1:16" x14ac:dyDescent="0.3">
      <c r="A1510" s="20" t="s">
        <v>24</v>
      </c>
      <c r="B1510" s="21">
        <v>28</v>
      </c>
      <c r="C1510" s="22">
        <v>0.21428571428571427</v>
      </c>
      <c r="D1510" s="23">
        <v>0.25</v>
      </c>
      <c r="E1510" s="23">
        <v>0</v>
      </c>
      <c r="F1510" s="23">
        <v>0</v>
      </c>
      <c r="G1510" s="23">
        <v>0.39285714285714285</v>
      </c>
      <c r="H1510" s="23">
        <v>0</v>
      </c>
      <c r="I1510" s="23">
        <v>0</v>
      </c>
      <c r="J1510" s="23">
        <v>0</v>
      </c>
      <c r="K1510" s="23">
        <v>0</v>
      </c>
      <c r="L1510" s="23">
        <v>0</v>
      </c>
      <c r="M1510" s="24">
        <v>0.14285714285714285</v>
      </c>
      <c r="N1510" s="23">
        <v>0.4642857142857143</v>
      </c>
      <c r="O1510" s="23">
        <v>0.5357142857142857</v>
      </c>
      <c r="P1510" s="24">
        <v>0.54166666666666663</v>
      </c>
    </row>
    <row r="1511" spans="1:16" x14ac:dyDescent="0.3">
      <c r="A1511" s="20" t="s">
        <v>25</v>
      </c>
      <c r="B1511" s="21">
        <v>229</v>
      </c>
      <c r="C1511" s="22">
        <v>0.15283842794759825</v>
      </c>
      <c r="D1511" s="23">
        <v>0.10043668122270742</v>
      </c>
      <c r="E1511" s="23">
        <v>7.8602620087336247E-2</v>
      </c>
      <c r="F1511" s="23">
        <v>5.2401746724890827E-2</v>
      </c>
      <c r="G1511" s="23">
        <v>0.34497816593886466</v>
      </c>
      <c r="H1511" s="23">
        <v>0</v>
      </c>
      <c r="I1511" s="23">
        <v>0</v>
      </c>
      <c r="J1511" s="23">
        <v>0</v>
      </c>
      <c r="K1511" s="23">
        <v>0</v>
      </c>
      <c r="L1511" s="23">
        <v>0</v>
      </c>
      <c r="M1511" s="24">
        <v>0.27074235807860264</v>
      </c>
      <c r="N1511" s="23">
        <v>0.33187772925764192</v>
      </c>
      <c r="O1511" s="23">
        <v>0.66812227074235808</v>
      </c>
      <c r="P1511" s="24">
        <v>0.45508982035928142</v>
      </c>
    </row>
    <row r="1512" spans="1:16" x14ac:dyDescent="0.3">
      <c r="A1512" s="20" t="s">
        <v>20</v>
      </c>
      <c r="B1512" s="21">
        <v>111</v>
      </c>
      <c r="C1512" s="22">
        <v>0.44144144144144143</v>
      </c>
      <c r="D1512" s="23">
        <v>0.22522522522522523</v>
      </c>
      <c r="E1512" s="23">
        <v>0.13513513513513514</v>
      </c>
      <c r="F1512" s="23">
        <v>0</v>
      </c>
      <c r="G1512" s="23">
        <v>0.10810810810810811</v>
      </c>
      <c r="H1512" s="23">
        <v>0</v>
      </c>
      <c r="I1512" s="23">
        <v>0</v>
      </c>
      <c r="J1512" s="23">
        <v>0</v>
      </c>
      <c r="K1512" s="23">
        <v>0</v>
      </c>
      <c r="L1512" s="23">
        <v>0</v>
      </c>
      <c r="M1512" s="24">
        <v>9.0090090090090086E-2</v>
      </c>
      <c r="N1512" s="23">
        <v>0.80180180180180183</v>
      </c>
      <c r="O1512" s="23">
        <v>0.19819819819819817</v>
      </c>
      <c r="P1512" s="24">
        <v>0.88118811881188119</v>
      </c>
    </row>
    <row r="1513" spans="1:16" x14ac:dyDescent="0.3">
      <c r="A1513" s="15" t="s">
        <v>529</v>
      </c>
      <c r="B1513" s="16">
        <v>71</v>
      </c>
      <c r="C1513" s="17">
        <v>0.11267605633802817</v>
      </c>
      <c r="D1513" s="18">
        <v>0.28169014084507044</v>
      </c>
      <c r="E1513" s="18">
        <v>0.11267605633802817</v>
      </c>
      <c r="F1513" s="18">
        <v>0.12676056338028169</v>
      </c>
      <c r="G1513" s="18">
        <v>0.22535211267605634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19">
        <v>0.14084507042253522</v>
      </c>
      <c r="N1513" s="18">
        <v>0.50704225352112675</v>
      </c>
      <c r="O1513" s="18">
        <v>0.49295774647887325</v>
      </c>
      <c r="P1513" s="19">
        <v>0.5901639344262295</v>
      </c>
    </row>
    <row r="1514" spans="1:16" x14ac:dyDescent="0.3">
      <c r="A1514" s="20" t="s">
        <v>25</v>
      </c>
      <c r="B1514" s="21">
        <v>43</v>
      </c>
      <c r="C1514" s="22">
        <v>4.6511627906976744E-2</v>
      </c>
      <c r="D1514" s="23">
        <v>0.18604651162790697</v>
      </c>
      <c r="E1514" s="23">
        <v>0.11627906976744186</v>
      </c>
      <c r="F1514" s="23">
        <v>0.13953488372093023</v>
      </c>
      <c r="G1514" s="23">
        <v>0.32558139534883723</v>
      </c>
      <c r="H1514" s="23">
        <v>0</v>
      </c>
      <c r="I1514" s="23">
        <v>0</v>
      </c>
      <c r="J1514" s="23">
        <v>0</v>
      </c>
      <c r="K1514" s="23">
        <v>0</v>
      </c>
      <c r="L1514" s="23">
        <v>0</v>
      </c>
      <c r="M1514" s="24">
        <v>0.18604651162790697</v>
      </c>
      <c r="N1514" s="23">
        <v>0.34883720930232559</v>
      </c>
      <c r="O1514" s="23">
        <v>0.65116279069767447</v>
      </c>
      <c r="P1514" s="24">
        <v>0.4285714285714286</v>
      </c>
    </row>
    <row r="1515" spans="1:16" x14ac:dyDescent="0.3">
      <c r="A1515" s="20" t="s">
        <v>20</v>
      </c>
      <c r="B1515" s="21">
        <v>28</v>
      </c>
      <c r="C1515" s="22">
        <v>0.21428571428571427</v>
      </c>
      <c r="D1515" s="23">
        <v>0.42857142857142855</v>
      </c>
      <c r="E1515" s="23">
        <v>0.10714285714285714</v>
      </c>
      <c r="F1515" s="23">
        <v>0.10714285714285714</v>
      </c>
      <c r="G1515" s="23">
        <v>7.1428571428571425E-2</v>
      </c>
      <c r="H1515" s="23">
        <v>0</v>
      </c>
      <c r="I1515" s="23">
        <v>0</v>
      </c>
      <c r="J1515" s="23">
        <v>0</v>
      </c>
      <c r="K1515" s="23">
        <v>0</v>
      </c>
      <c r="L1515" s="23">
        <v>0</v>
      </c>
      <c r="M1515" s="24">
        <v>7.1428571428571425E-2</v>
      </c>
      <c r="N1515" s="23">
        <v>0.74999999999999989</v>
      </c>
      <c r="O1515" s="23">
        <v>0.25000000000000011</v>
      </c>
      <c r="P1515" s="24">
        <v>0.8076923076923076</v>
      </c>
    </row>
    <row r="1516" spans="1:16" x14ac:dyDescent="0.3">
      <c r="A1516" s="15" t="s">
        <v>530</v>
      </c>
      <c r="B1516" s="16">
        <v>12</v>
      </c>
      <c r="C1516" s="17">
        <v>0.5</v>
      </c>
      <c r="D1516" s="18">
        <v>8.3333333333333329E-2</v>
      </c>
      <c r="E1516" s="18">
        <v>0</v>
      </c>
      <c r="F1516" s="18">
        <v>0.16666666666666666</v>
      </c>
      <c r="G1516" s="18">
        <v>0.16666666666666666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9">
        <v>8.3333333333333329E-2</v>
      </c>
      <c r="N1516" s="18">
        <v>0.58333333333333337</v>
      </c>
      <c r="O1516" s="18">
        <v>0.41666666666666663</v>
      </c>
      <c r="P1516" s="19">
        <v>0.63636363636363646</v>
      </c>
    </row>
    <row r="1517" spans="1:16" x14ac:dyDescent="0.3">
      <c r="A1517" s="20" t="s">
        <v>25</v>
      </c>
      <c r="B1517" s="21">
        <v>12</v>
      </c>
      <c r="C1517" s="22">
        <v>0.5</v>
      </c>
      <c r="D1517" s="23">
        <v>8.3333333333333329E-2</v>
      </c>
      <c r="E1517" s="23">
        <v>0</v>
      </c>
      <c r="F1517" s="23">
        <v>0.16666666666666666</v>
      </c>
      <c r="G1517" s="23">
        <v>0.16666666666666666</v>
      </c>
      <c r="H1517" s="23">
        <v>0</v>
      </c>
      <c r="I1517" s="23">
        <v>0</v>
      </c>
      <c r="J1517" s="23">
        <v>0</v>
      </c>
      <c r="K1517" s="23">
        <v>0</v>
      </c>
      <c r="L1517" s="23">
        <v>0</v>
      </c>
      <c r="M1517" s="24">
        <v>8.3333333333333329E-2</v>
      </c>
      <c r="N1517" s="23">
        <v>0.58333333333333337</v>
      </c>
      <c r="O1517" s="23">
        <v>0.41666666666666663</v>
      </c>
      <c r="P1517" s="24">
        <v>0.63636363636363646</v>
      </c>
    </row>
    <row r="1518" spans="1:16" x14ac:dyDescent="0.3">
      <c r="A1518" s="10" t="s">
        <v>531</v>
      </c>
      <c r="B1518" s="11">
        <v>120</v>
      </c>
      <c r="C1518" s="12">
        <v>0.58333333333333337</v>
      </c>
      <c r="D1518" s="13">
        <v>0.3</v>
      </c>
      <c r="E1518" s="13">
        <v>9.166666666666666E-2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4">
        <v>2.5000000000000001E-2</v>
      </c>
      <c r="N1518" s="13">
        <v>0.97499999999999998</v>
      </c>
      <c r="O1518" s="13">
        <v>2.5000000000000022E-2</v>
      </c>
      <c r="P1518" s="14">
        <v>1</v>
      </c>
    </row>
    <row r="1519" spans="1:16" x14ac:dyDescent="0.3">
      <c r="A1519" s="15" t="s">
        <v>532</v>
      </c>
      <c r="B1519" s="16">
        <v>24</v>
      </c>
      <c r="C1519" s="17">
        <v>0.875</v>
      </c>
      <c r="D1519" s="18">
        <v>0.125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9">
        <v>0</v>
      </c>
      <c r="N1519" s="18">
        <v>1</v>
      </c>
      <c r="O1519" s="18">
        <v>0</v>
      </c>
      <c r="P1519" s="19">
        <v>1</v>
      </c>
    </row>
    <row r="1520" spans="1:16" x14ac:dyDescent="0.3">
      <c r="A1520" s="20" t="s">
        <v>22</v>
      </c>
      <c r="B1520" s="21">
        <v>24</v>
      </c>
      <c r="C1520" s="22">
        <v>0.875</v>
      </c>
      <c r="D1520" s="23">
        <v>0.125</v>
      </c>
      <c r="E1520" s="23">
        <v>0</v>
      </c>
      <c r="F1520" s="23">
        <v>0</v>
      </c>
      <c r="G1520" s="23">
        <v>0</v>
      </c>
      <c r="H1520" s="23">
        <v>0</v>
      </c>
      <c r="I1520" s="23">
        <v>0</v>
      </c>
      <c r="J1520" s="23">
        <v>0</v>
      </c>
      <c r="K1520" s="23">
        <v>0</v>
      </c>
      <c r="L1520" s="23">
        <v>0</v>
      </c>
      <c r="M1520" s="24">
        <v>0</v>
      </c>
      <c r="N1520" s="23">
        <v>1</v>
      </c>
      <c r="O1520" s="23">
        <v>0</v>
      </c>
      <c r="P1520" s="24">
        <v>1</v>
      </c>
    </row>
    <row r="1521" spans="1:16" x14ac:dyDescent="0.3">
      <c r="A1521" s="25" t="s">
        <v>23</v>
      </c>
      <c r="B1521" s="26">
        <v>24</v>
      </c>
      <c r="C1521" s="27">
        <v>0.875</v>
      </c>
      <c r="D1521" s="28">
        <v>0.125</v>
      </c>
      <c r="E1521" s="28">
        <v>0</v>
      </c>
      <c r="F1521" s="28">
        <v>0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9">
        <v>0</v>
      </c>
      <c r="N1521" s="28">
        <v>1</v>
      </c>
      <c r="O1521" s="28">
        <v>0</v>
      </c>
      <c r="P1521" s="29">
        <v>1</v>
      </c>
    </row>
    <row r="1522" spans="1:16" x14ac:dyDescent="0.3">
      <c r="A1522" s="15" t="s">
        <v>533</v>
      </c>
      <c r="B1522" s="16">
        <v>24</v>
      </c>
      <c r="C1522" s="17">
        <v>0.875</v>
      </c>
      <c r="D1522" s="18">
        <v>8.3333333333333329E-2</v>
      </c>
      <c r="E1522" s="18">
        <v>0</v>
      </c>
      <c r="F1522" s="18">
        <v>0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19">
        <v>4.1666666666666664E-2</v>
      </c>
      <c r="N1522" s="18">
        <v>0.95833333333333337</v>
      </c>
      <c r="O1522" s="18">
        <v>4.166666666666663E-2</v>
      </c>
      <c r="P1522" s="19">
        <v>1</v>
      </c>
    </row>
    <row r="1523" spans="1:16" x14ac:dyDescent="0.3">
      <c r="A1523" s="20" t="s">
        <v>22</v>
      </c>
      <c r="B1523" s="21">
        <v>24</v>
      </c>
      <c r="C1523" s="22">
        <v>0.875</v>
      </c>
      <c r="D1523" s="23">
        <v>8.3333333333333329E-2</v>
      </c>
      <c r="E1523" s="23">
        <v>0</v>
      </c>
      <c r="F1523" s="23">
        <v>0</v>
      </c>
      <c r="G1523" s="23">
        <v>0</v>
      </c>
      <c r="H1523" s="23">
        <v>0</v>
      </c>
      <c r="I1523" s="23">
        <v>0</v>
      </c>
      <c r="J1523" s="23">
        <v>0</v>
      </c>
      <c r="K1523" s="23">
        <v>0</v>
      </c>
      <c r="L1523" s="23">
        <v>0</v>
      </c>
      <c r="M1523" s="24">
        <v>4.1666666666666664E-2</v>
      </c>
      <c r="N1523" s="23">
        <v>0.95833333333333337</v>
      </c>
      <c r="O1523" s="23">
        <v>4.166666666666663E-2</v>
      </c>
      <c r="P1523" s="24">
        <v>1</v>
      </c>
    </row>
    <row r="1524" spans="1:16" x14ac:dyDescent="0.3">
      <c r="A1524" s="25" t="s">
        <v>23</v>
      </c>
      <c r="B1524" s="26">
        <v>24</v>
      </c>
      <c r="C1524" s="27">
        <v>0.875</v>
      </c>
      <c r="D1524" s="28">
        <v>8.3333333333333329E-2</v>
      </c>
      <c r="E1524" s="28">
        <v>0</v>
      </c>
      <c r="F1524" s="28">
        <v>0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9">
        <v>4.1666666666666664E-2</v>
      </c>
      <c r="N1524" s="28">
        <v>0.95833333333333337</v>
      </c>
      <c r="O1524" s="28">
        <v>4.166666666666663E-2</v>
      </c>
      <c r="P1524" s="29">
        <v>1</v>
      </c>
    </row>
    <row r="1525" spans="1:16" x14ac:dyDescent="0.3">
      <c r="A1525" s="15" t="s">
        <v>534</v>
      </c>
      <c r="B1525" s="16">
        <v>24</v>
      </c>
      <c r="C1525" s="17">
        <v>0.20833333333333334</v>
      </c>
      <c r="D1525" s="18">
        <v>0.58333333333333337</v>
      </c>
      <c r="E1525" s="18">
        <v>0.16666666666666666</v>
      </c>
      <c r="F1525" s="18">
        <v>0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19">
        <v>4.1666666666666664E-2</v>
      </c>
      <c r="N1525" s="18">
        <v>0.95833333333333337</v>
      </c>
      <c r="O1525" s="18">
        <v>4.166666666666663E-2</v>
      </c>
      <c r="P1525" s="19">
        <v>1</v>
      </c>
    </row>
    <row r="1526" spans="1:16" x14ac:dyDescent="0.3">
      <c r="A1526" s="20" t="s">
        <v>22</v>
      </c>
      <c r="B1526" s="21">
        <v>24</v>
      </c>
      <c r="C1526" s="22">
        <v>0.20833333333333334</v>
      </c>
      <c r="D1526" s="23">
        <v>0.58333333333333337</v>
      </c>
      <c r="E1526" s="23">
        <v>0.16666666666666666</v>
      </c>
      <c r="F1526" s="23">
        <v>0</v>
      </c>
      <c r="G1526" s="23">
        <v>0</v>
      </c>
      <c r="H1526" s="23">
        <v>0</v>
      </c>
      <c r="I1526" s="23">
        <v>0</v>
      </c>
      <c r="J1526" s="23">
        <v>0</v>
      </c>
      <c r="K1526" s="23">
        <v>0</v>
      </c>
      <c r="L1526" s="23">
        <v>0</v>
      </c>
      <c r="M1526" s="24">
        <v>4.1666666666666664E-2</v>
      </c>
      <c r="N1526" s="23">
        <v>0.95833333333333337</v>
      </c>
      <c r="O1526" s="23">
        <v>4.166666666666663E-2</v>
      </c>
      <c r="P1526" s="24">
        <v>1</v>
      </c>
    </row>
    <row r="1527" spans="1:16" x14ac:dyDescent="0.3">
      <c r="A1527" s="25" t="s">
        <v>23</v>
      </c>
      <c r="B1527" s="26">
        <v>24</v>
      </c>
      <c r="C1527" s="27">
        <v>0.20833333333333334</v>
      </c>
      <c r="D1527" s="28">
        <v>0.58333333333333337</v>
      </c>
      <c r="E1527" s="28">
        <v>0.16666666666666666</v>
      </c>
      <c r="F1527" s="28">
        <v>0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9">
        <v>4.1666666666666664E-2</v>
      </c>
      <c r="N1527" s="28">
        <v>0.95833333333333337</v>
      </c>
      <c r="O1527" s="28">
        <v>4.166666666666663E-2</v>
      </c>
      <c r="P1527" s="29">
        <v>1</v>
      </c>
    </row>
    <row r="1528" spans="1:16" x14ac:dyDescent="0.3">
      <c r="A1528" s="15" t="s">
        <v>535</v>
      </c>
      <c r="B1528" s="16">
        <v>24</v>
      </c>
      <c r="C1528" s="17">
        <v>0.625</v>
      </c>
      <c r="D1528" s="18">
        <v>0.33333333333333331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9">
        <v>4.1666666666666664E-2</v>
      </c>
      <c r="N1528" s="18">
        <v>0.95833333333333326</v>
      </c>
      <c r="O1528" s="18">
        <v>4.1666666666666741E-2</v>
      </c>
      <c r="P1528" s="19">
        <v>0.99999999999999989</v>
      </c>
    </row>
    <row r="1529" spans="1:16" x14ac:dyDescent="0.3">
      <c r="A1529" s="20" t="s">
        <v>22</v>
      </c>
      <c r="B1529" s="21">
        <v>24</v>
      </c>
      <c r="C1529" s="22">
        <v>0.625</v>
      </c>
      <c r="D1529" s="23">
        <v>0.33333333333333331</v>
      </c>
      <c r="E1529" s="23">
        <v>0</v>
      </c>
      <c r="F1529" s="23">
        <v>0</v>
      </c>
      <c r="G1529" s="23">
        <v>0</v>
      </c>
      <c r="H1529" s="23">
        <v>0</v>
      </c>
      <c r="I1529" s="23">
        <v>0</v>
      </c>
      <c r="J1529" s="23">
        <v>0</v>
      </c>
      <c r="K1529" s="23">
        <v>0</v>
      </c>
      <c r="L1529" s="23">
        <v>0</v>
      </c>
      <c r="M1529" s="24">
        <v>4.1666666666666664E-2</v>
      </c>
      <c r="N1529" s="23">
        <v>0.95833333333333326</v>
      </c>
      <c r="O1529" s="23">
        <v>4.1666666666666741E-2</v>
      </c>
      <c r="P1529" s="24">
        <v>0.99999999999999989</v>
      </c>
    </row>
    <row r="1530" spans="1:16" x14ac:dyDescent="0.3">
      <c r="A1530" s="25" t="s">
        <v>23</v>
      </c>
      <c r="B1530" s="26">
        <v>24</v>
      </c>
      <c r="C1530" s="27">
        <v>0.625</v>
      </c>
      <c r="D1530" s="28">
        <v>0.33333333333333331</v>
      </c>
      <c r="E1530" s="28">
        <v>0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9">
        <v>4.1666666666666664E-2</v>
      </c>
      <c r="N1530" s="28">
        <v>0.95833333333333326</v>
      </c>
      <c r="O1530" s="28">
        <v>4.1666666666666741E-2</v>
      </c>
      <c r="P1530" s="29">
        <v>0.99999999999999989</v>
      </c>
    </row>
    <row r="1531" spans="1:16" x14ac:dyDescent="0.3">
      <c r="A1531" s="15" t="s">
        <v>536</v>
      </c>
      <c r="B1531" s="16">
        <v>24</v>
      </c>
      <c r="C1531" s="17">
        <v>0.33333333333333331</v>
      </c>
      <c r="D1531" s="18">
        <v>0.375</v>
      </c>
      <c r="E1531" s="18">
        <v>0.29166666666666669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9">
        <v>0</v>
      </c>
      <c r="N1531" s="18">
        <v>1</v>
      </c>
      <c r="O1531" s="18">
        <v>0</v>
      </c>
      <c r="P1531" s="19">
        <v>1</v>
      </c>
    </row>
    <row r="1532" spans="1:16" x14ac:dyDescent="0.3">
      <c r="A1532" s="20" t="s">
        <v>22</v>
      </c>
      <c r="B1532" s="21">
        <v>24</v>
      </c>
      <c r="C1532" s="22">
        <v>0.33333333333333331</v>
      </c>
      <c r="D1532" s="23">
        <v>0.375</v>
      </c>
      <c r="E1532" s="23">
        <v>0.29166666666666669</v>
      </c>
      <c r="F1532" s="23">
        <v>0</v>
      </c>
      <c r="G1532" s="23">
        <v>0</v>
      </c>
      <c r="H1532" s="23">
        <v>0</v>
      </c>
      <c r="I1532" s="23">
        <v>0</v>
      </c>
      <c r="J1532" s="23">
        <v>0</v>
      </c>
      <c r="K1532" s="23">
        <v>0</v>
      </c>
      <c r="L1532" s="23">
        <v>0</v>
      </c>
      <c r="M1532" s="24">
        <v>0</v>
      </c>
      <c r="N1532" s="23">
        <v>1</v>
      </c>
      <c r="O1532" s="23">
        <v>0</v>
      </c>
      <c r="P1532" s="24">
        <v>1</v>
      </c>
    </row>
    <row r="1533" spans="1:16" x14ac:dyDescent="0.3">
      <c r="A1533" s="25" t="s">
        <v>23</v>
      </c>
      <c r="B1533" s="26">
        <v>24</v>
      </c>
      <c r="C1533" s="27">
        <v>0.33333333333333331</v>
      </c>
      <c r="D1533" s="28">
        <v>0.375</v>
      </c>
      <c r="E1533" s="28">
        <v>0.29166666666666669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9">
        <v>0</v>
      </c>
      <c r="N1533" s="28">
        <v>1</v>
      </c>
      <c r="O1533" s="28">
        <v>0</v>
      </c>
      <c r="P1533" s="29">
        <v>1</v>
      </c>
    </row>
    <row r="1534" spans="1:16" x14ac:dyDescent="0.3">
      <c r="A1534" s="10" t="s">
        <v>537</v>
      </c>
      <c r="B1534" s="11">
        <v>252</v>
      </c>
      <c r="C1534" s="12">
        <v>0.45238095238095238</v>
      </c>
      <c r="D1534" s="13">
        <v>0.38095238095238093</v>
      </c>
      <c r="E1534" s="13">
        <v>0.12301587301587301</v>
      </c>
      <c r="F1534" s="13">
        <v>3.968253968253968E-3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4">
        <v>3.968253968253968E-2</v>
      </c>
      <c r="N1534" s="13">
        <v>0.95634920634920628</v>
      </c>
      <c r="O1534" s="13">
        <v>4.3650793650793718E-2</v>
      </c>
      <c r="P1534" s="14">
        <v>0.99586776859504123</v>
      </c>
    </row>
    <row r="1535" spans="1:16" x14ac:dyDescent="0.3">
      <c r="A1535" s="15" t="s">
        <v>538</v>
      </c>
      <c r="B1535" s="16">
        <v>15</v>
      </c>
      <c r="C1535" s="17">
        <v>0.4</v>
      </c>
      <c r="D1535" s="18">
        <v>0.46666666666666667</v>
      </c>
      <c r="E1535" s="18">
        <v>0.13333333333333333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9">
        <v>0</v>
      </c>
      <c r="N1535" s="18">
        <v>1</v>
      </c>
      <c r="O1535" s="18">
        <v>0</v>
      </c>
      <c r="P1535" s="19">
        <v>1</v>
      </c>
    </row>
    <row r="1536" spans="1:16" x14ac:dyDescent="0.3">
      <c r="A1536" s="20" t="s">
        <v>22</v>
      </c>
      <c r="B1536" s="21">
        <v>15</v>
      </c>
      <c r="C1536" s="22">
        <v>0.4</v>
      </c>
      <c r="D1536" s="23">
        <v>0.46666666666666667</v>
      </c>
      <c r="E1536" s="23">
        <v>0.13333333333333333</v>
      </c>
      <c r="F1536" s="23">
        <v>0</v>
      </c>
      <c r="G1536" s="23">
        <v>0</v>
      </c>
      <c r="H1536" s="23">
        <v>0</v>
      </c>
      <c r="I1536" s="23">
        <v>0</v>
      </c>
      <c r="J1536" s="23">
        <v>0</v>
      </c>
      <c r="K1536" s="23">
        <v>0</v>
      </c>
      <c r="L1536" s="23">
        <v>0</v>
      </c>
      <c r="M1536" s="24">
        <v>0</v>
      </c>
      <c r="N1536" s="23">
        <v>1</v>
      </c>
      <c r="O1536" s="23">
        <v>0</v>
      </c>
      <c r="P1536" s="24">
        <v>1</v>
      </c>
    </row>
    <row r="1537" spans="1:16" x14ac:dyDescent="0.3">
      <c r="A1537" s="25" t="s">
        <v>23</v>
      </c>
      <c r="B1537" s="26">
        <v>15</v>
      </c>
      <c r="C1537" s="27">
        <v>0.4</v>
      </c>
      <c r="D1537" s="28">
        <v>0.46666666666666667</v>
      </c>
      <c r="E1537" s="28">
        <v>0.13333333333333333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9">
        <v>0</v>
      </c>
      <c r="N1537" s="28">
        <v>1</v>
      </c>
      <c r="O1537" s="28">
        <v>0</v>
      </c>
      <c r="P1537" s="29">
        <v>1</v>
      </c>
    </row>
    <row r="1538" spans="1:16" x14ac:dyDescent="0.3">
      <c r="A1538" s="15" t="s">
        <v>539</v>
      </c>
      <c r="B1538" s="16">
        <v>15</v>
      </c>
      <c r="C1538" s="17">
        <v>0.33333333333333331</v>
      </c>
      <c r="D1538" s="18">
        <v>0.4</v>
      </c>
      <c r="E1538" s="18">
        <v>0.26666666666666666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9">
        <v>0</v>
      </c>
      <c r="N1538" s="18">
        <v>1</v>
      </c>
      <c r="O1538" s="18">
        <v>0</v>
      </c>
      <c r="P1538" s="19">
        <v>1</v>
      </c>
    </row>
    <row r="1539" spans="1:16" x14ac:dyDescent="0.3">
      <c r="A1539" s="20" t="s">
        <v>22</v>
      </c>
      <c r="B1539" s="21">
        <v>15</v>
      </c>
      <c r="C1539" s="22">
        <v>0.33333333333333331</v>
      </c>
      <c r="D1539" s="23">
        <v>0.4</v>
      </c>
      <c r="E1539" s="23">
        <v>0.26666666666666666</v>
      </c>
      <c r="F1539" s="23">
        <v>0</v>
      </c>
      <c r="G1539" s="23">
        <v>0</v>
      </c>
      <c r="H1539" s="23">
        <v>0</v>
      </c>
      <c r="I1539" s="23">
        <v>0</v>
      </c>
      <c r="J1539" s="23">
        <v>0</v>
      </c>
      <c r="K1539" s="23">
        <v>0</v>
      </c>
      <c r="L1539" s="23">
        <v>0</v>
      </c>
      <c r="M1539" s="24">
        <v>0</v>
      </c>
      <c r="N1539" s="23">
        <v>1</v>
      </c>
      <c r="O1539" s="23">
        <v>0</v>
      </c>
      <c r="P1539" s="24">
        <v>1</v>
      </c>
    </row>
    <row r="1540" spans="1:16" x14ac:dyDescent="0.3">
      <c r="A1540" s="25" t="s">
        <v>23</v>
      </c>
      <c r="B1540" s="26">
        <v>15</v>
      </c>
      <c r="C1540" s="27">
        <v>0.33333333333333331</v>
      </c>
      <c r="D1540" s="28">
        <v>0.4</v>
      </c>
      <c r="E1540" s="28">
        <v>0.26666666666666666</v>
      </c>
      <c r="F1540" s="28">
        <v>0</v>
      </c>
      <c r="G1540" s="28">
        <v>0</v>
      </c>
      <c r="H1540" s="28">
        <v>0</v>
      </c>
      <c r="I1540" s="28">
        <v>0</v>
      </c>
      <c r="J1540" s="28">
        <v>0</v>
      </c>
      <c r="K1540" s="28">
        <v>0</v>
      </c>
      <c r="L1540" s="28">
        <v>0</v>
      </c>
      <c r="M1540" s="29">
        <v>0</v>
      </c>
      <c r="N1540" s="28">
        <v>1</v>
      </c>
      <c r="O1540" s="28">
        <v>0</v>
      </c>
      <c r="P1540" s="29">
        <v>1</v>
      </c>
    </row>
    <row r="1541" spans="1:16" x14ac:dyDescent="0.3">
      <c r="A1541" s="15" t="s">
        <v>540</v>
      </c>
      <c r="B1541" s="16">
        <v>24</v>
      </c>
      <c r="C1541" s="17">
        <v>0.125</v>
      </c>
      <c r="D1541" s="18">
        <v>0.54166666666666663</v>
      </c>
      <c r="E1541" s="18">
        <v>0.25</v>
      </c>
      <c r="F1541" s="18">
        <v>4.1666666666666664E-2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9">
        <v>4.1666666666666664E-2</v>
      </c>
      <c r="N1541" s="18">
        <v>0.91666666666666663</v>
      </c>
      <c r="O1541" s="18">
        <v>8.333333333333337E-2</v>
      </c>
      <c r="P1541" s="19">
        <v>0.9565217391304347</v>
      </c>
    </row>
    <row r="1542" spans="1:16" x14ac:dyDescent="0.3">
      <c r="A1542" s="20" t="s">
        <v>22</v>
      </c>
      <c r="B1542" s="21">
        <v>24</v>
      </c>
      <c r="C1542" s="22">
        <v>0.125</v>
      </c>
      <c r="D1542" s="23">
        <v>0.54166666666666663</v>
      </c>
      <c r="E1542" s="23">
        <v>0.25</v>
      </c>
      <c r="F1542" s="23">
        <v>4.1666666666666664E-2</v>
      </c>
      <c r="G1542" s="23">
        <v>0</v>
      </c>
      <c r="H1542" s="23">
        <v>0</v>
      </c>
      <c r="I1542" s="23">
        <v>0</v>
      </c>
      <c r="J1542" s="23">
        <v>0</v>
      </c>
      <c r="K1542" s="23">
        <v>0</v>
      </c>
      <c r="L1542" s="23">
        <v>0</v>
      </c>
      <c r="M1542" s="24">
        <v>4.1666666666666664E-2</v>
      </c>
      <c r="N1542" s="23">
        <v>0.91666666666666663</v>
      </c>
      <c r="O1542" s="23">
        <v>8.333333333333337E-2</v>
      </c>
      <c r="P1542" s="24">
        <v>0.9565217391304347</v>
      </c>
    </row>
    <row r="1543" spans="1:16" x14ac:dyDescent="0.3">
      <c r="A1543" s="25" t="s">
        <v>23</v>
      </c>
      <c r="B1543" s="26">
        <v>24</v>
      </c>
      <c r="C1543" s="27">
        <v>0.125</v>
      </c>
      <c r="D1543" s="28">
        <v>0.54166666666666663</v>
      </c>
      <c r="E1543" s="28">
        <v>0.25</v>
      </c>
      <c r="F1543" s="28">
        <v>4.1666666666666664E-2</v>
      </c>
      <c r="G1543" s="28">
        <v>0</v>
      </c>
      <c r="H1543" s="28">
        <v>0</v>
      </c>
      <c r="I1543" s="28">
        <v>0</v>
      </c>
      <c r="J1543" s="28">
        <v>0</v>
      </c>
      <c r="K1543" s="28">
        <v>0</v>
      </c>
      <c r="L1543" s="28">
        <v>0</v>
      </c>
      <c r="M1543" s="29">
        <v>4.1666666666666664E-2</v>
      </c>
      <c r="N1543" s="28">
        <v>0.91666666666666663</v>
      </c>
      <c r="O1543" s="28">
        <v>8.333333333333337E-2</v>
      </c>
      <c r="P1543" s="29">
        <v>0.9565217391304347</v>
      </c>
    </row>
    <row r="1544" spans="1:16" x14ac:dyDescent="0.3">
      <c r="A1544" s="15" t="s">
        <v>541</v>
      </c>
      <c r="B1544" s="16">
        <v>21</v>
      </c>
      <c r="C1544" s="17">
        <v>0.23809523809523808</v>
      </c>
      <c r="D1544" s="18">
        <v>0.42857142857142855</v>
      </c>
      <c r="E1544" s="18">
        <v>0.23809523809523808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9">
        <v>9.5238095238095233E-2</v>
      </c>
      <c r="N1544" s="18">
        <v>0.90476190476190466</v>
      </c>
      <c r="O1544" s="18">
        <v>9.5238095238095344E-2</v>
      </c>
      <c r="P1544" s="19">
        <v>0.99999999999999989</v>
      </c>
    </row>
    <row r="1545" spans="1:16" x14ac:dyDescent="0.3">
      <c r="A1545" s="20" t="s">
        <v>22</v>
      </c>
      <c r="B1545" s="21">
        <v>21</v>
      </c>
      <c r="C1545" s="22">
        <v>0.23809523809523808</v>
      </c>
      <c r="D1545" s="23">
        <v>0.42857142857142855</v>
      </c>
      <c r="E1545" s="23">
        <v>0.23809523809523808</v>
      </c>
      <c r="F1545" s="23">
        <v>0</v>
      </c>
      <c r="G1545" s="23">
        <v>0</v>
      </c>
      <c r="H1545" s="23">
        <v>0</v>
      </c>
      <c r="I1545" s="23">
        <v>0</v>
      </c>
      <c r="J1545" s="23">
        <v>0</v>
      </c>
      <c r="K1545" s="23">
        <v>0</v>
      </c>
      <c r="L1545" s="23">
        <v>0</v>
      </c>
      <c r="M1545" s="24">
        <v>9.5238095238095233E-2</v>
      </c>
      <c r="N1545" s="23">
        <v>0.90476190476190466</v>
      </c>
      <c r="O1545" s="23">
        <v>9.5238095238095344E-2</v>
      </c>
      <c r="P1545" s="24">
        <v>0.99999999999999989</v>
      </c>
    </row>
    <row r="1546" spans="1:16" x14ac:dyDescent="0.3">
      <c r="A1546" s="25" t="s">
        <v>23</v>
      </c>
      <c r="B1546" s="26">
        <v>21</v>
      </c>
      <c r="C1546" s="27">
        <v>0.23809523809523808</v>
      </c>
      <c r="D1546" s="28">
        <v>0.42857142857142855</v>
      </c>
      <c r="E1546" s="28">
        <v>0.23809523809523808</v>
      </c>
      <c r="F1546" s="28">
        <v>0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0</v>
      </c>
      <c r="M1546" s="29">
        <v>9.5238095238095233E-2</v>
      </c>
      <c r="N1546" s="28">
        <v>0.90476190476190466</v>
      </c>
      <c r="O1546" s="28">
        <v>9.5238095238095344E-2</v>
      </c>
      <c r="P1546" s="29">
        <v>0.99999999999999989</v>
      </c>
    </row>
    <row r="1547" spans="1:16" x14ac:dyDescent="0.3">
      <c r="A1547" s="15" t="s">
        <v>542</v>
      </c>
      <c r="B1547" s="16">
        <v>24</v>
      </c>
      <c r="C1547" s="17">
        <v>0.5</v>
      </c>
      <c r="D1547" s="18">
        <v>0.375</v>
      </c>
      <c r="E1547" s="18">
        <v>8.3333333333333329E-2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9">
        <v>4.1666666666666664E-2</v>
      </c>
      <c r="N1547" s="18">
        <v>0.95833333333333337</v>
      </c>
      <c r="O1547" s="18">
        <v>4.166666666666663E-2</v>
      </c>
      <c r="P1547" s="19">
        <v>1</v>
      </c>
    </row>
    <row r="1548" spans="1:16" x14ac:dyDescent="0.3">
      <c r="A1548" s="20" t="s">
        <v>22</v>
      </c>
      <c r="B1548" s="21">
        <v>24</v>
      </c>
      <c r="C1548" s="22">
        <v>0.5</v>
      </c>
      <c r="D1548" s="23">
        <v>0.375</v>
      </c>
      <c r="E1548" s="23">
        <v>8.3333333333333329E-2</v>
      </c>
      <c r="F1548" s="23">
        <v>0</v>
      </c>
      <c r="G1548" s="23">
        <v>0</v>
      </c>
      <c r="H1548" s="23">
        <v>0</v>
      </c>
      <c r="I1548" s="23">
        <v>0</v>
      </c>
      <c r="J1548" s="23">
        <v>0</v>
      </c>
      <c r="K1548" s="23">
        <v>0</v>
      </c>
      <c r="L1548" s="23">
        <v>0</v>
      </c>
      <c r="M1548" s="24">
        <v>4.1666666666666664E-2</v>
      </c>
      <c r="N1548" s="23">
        <v>0.95833333333333337</v>
      </c>
      <c r="O1548" s="23">
        <v>4.166666666666663E-2</v>
      </c>
      <c r="P1548" s="24">
        <v>1</v>
      </c>
    </row>
    <row r="1549" spans="1:16" x14ac:dyDescent="0.3">
      <c r="A1549" s="25" t="s">
        <v>247</v>
      </c>
      <c r="B1549" s="26">
        <v>24</v>
      </c>
      <c r="C1549" s="27">
        <v>0.5</v>
      </c>
      <c r="D1549" s="28">
        <v>0.375</v>
      </c>
      <c r="E1549" s="28">
        <v>8.3333333333333329E-2</v>
      </c>
      <c r="F1549" s="28">
        <v>0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9">
        <v>4.1666666666666664E-2</v>
      </c>
      <c r="N1549" s="28">
        <v>0.95833333333333337</v>
      </c>
      <c r="O1549" s="28">
        <v>4.166666666666663E-2</v>
      </c>
      <c r="P1549" s="29">
        <v>1</v>
      </c>
    </row>
    <row r="1550" spans="1:16" x14ac:dyDescent="0.3">
      <c r="A1550" s="15" t="s">
        <v>543</v>
      </c>
      <c r="B1550" s="16">
        <v>21</v>
      </c>
      <c r="C1550" s="17">
        <v>0.66666666666666663</v>
      </c>
      <c r="D1550" s="18">
        <v>0.19047619047619047</v>
      </c>
      <c r="E1550" s="18">
        <v>4.7619047619047616E-2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9">
        <v>9.5238095238095233E-2</v>
      </c>
      <c r="N1550" s="18">
        <v>0.90476190476190466</v>
      </c>
      <c r="O1550" s="18">
        <v>9.5238095238095344E-2</v>
      </c>
      <c r="P1550" s="19">
        <v>0.99999999999999989</v>
      </c>
    </row>
    <row r="1551" spans="1:16" x14ac:dyDescent="0.3">
      <c r="A1551" s="20" t="s">
        <v>22</v>
      </c>
      <c r="B1551" s="21">
        <v>21</v>
      </c>
      <c r="C1551" s="22">
        <v>0.66666666666666663</v>
      </c>
      <c r="D1551" s="23">
        <v>0.19047619047619047</v>
      </c>
      <c r="E1551" s="23">
        <v>4.7619047619047616E-2</v>
      </c>
      <c r="F1551" s="23">
        <v>0</v>
      </c>
      <c r="G1551" s="23">
        <v>0</v>
      </c>
      <c r="H1551" s="23">
        <v>0</v>
      </c>
      <c r="I1551" s="23">
        <v>0</v>
      </c>
      <c r="J1551" s="23">
        <v>0</v>
      </c>
      <c r="K1551" s="23">
        <v>0</v>
      </c>
      <c r="L1551" s="23">
        <v>0</v>
      </c>
      <c r="M1551" s="24">
        <v>9.5238095238095233E-2</v>
      </c>
      <c r="N1551" s="23">
        <v>0.90476190476190466</v>
      </c>
      <c r="O1551" s="23">
        <v>9.5238095238095344E-2</v>
      </c>
      <c r="P1551" s="24">
        <v>0.99999999999999989</v>
      </c>
    </row>
    <row r="1552" spans="1:16" x14ac:dyDescent="0.3">
      <c r="A1552" s="25" t="s">
        <v>247</v>
      </c>
      <c r="B1552" s="26">
        <v>21</v>
      </c>
      <c r="C1552" s="27">
        <v>0.66666666666666663</v>
      </c>
      <c r="D1552" s="28">
        <v>0.19047619047619047</v>
      </c>
      <c r="E1552" s="28">
        <v>4.7619047619047616E-2</v>
      </c>
      <c r="F1552" s="28">
        <v>0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9">
        <v>9.5238095238095233E-2</v>
      </c>
      <c r="N1552" s="28">
        <v>0.90476190476190466</v>
      </c>
      <c r="O1552" s="28">
        <v>9.5238095238095344E-2</v>
      </c>
      <c r="P1552" s="29">
        <v>0.99999999999999989</v>
      </c>
    </row>
    <row r="1553" spans="1:16" x14ac:dyDescent="0.3">
      <c r="A1553" s="15" t="s">
        <v>544</v>
      </c>
      <c r="B1553" s="16">
        <v>15</v>
      </c>
      <c r="C1553" s="17">
        <v>0.8666666666666667</v>
      </c>
      <c r="D1553" s="18">
        <v>0.13333333333333333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9">
        <v>0</v>
      </c>
      <c r="N1553" s="18">
        <v>1</v>
      </c>
      <c r="O1553" s="18">
        <v>0</v>
      </c>
      <c r="P1553" s="19">
        <v>1</v>
      </c>
    </row>
    <row r="1554" spans="1:16" x14ac:dyDescent="0.3">
      <c r="A1554" s="20" t="s">
        <v>22</v>
      </c>
      <c r="B1554" s="21">
        <v>15</v>
      </c>
      <c r="C1554" s="22">
        <v>0.8666666666666667</v>
      </c>
      <c r="D1554" s="23">
        <v>0.13333333333333333</v>
      </c>
      <c r="E1554" s="23">
        <v>0</v>
      </c>
      <c r="F1554" s="23">
        <v>0</v>
      </c>
      <c r="G1554" s="23">
        <v>0</v>
      </c>
      <c r="H1554" s="23">
        <v>0</v>
      </c>
      <c r="I1554" s="23">
        <v>0</v>
      </c>
      <c r="J1554" s="23">
        <v>0</v>
      </c>
      <c r="K1554" s="23">
        <v>0</v>
      </c>
      <c r="L1554" s="23">
        <v>0</v>
      </c>
      <c r="M1554" s="24">
        <v>0</v>
      </c>
      <c r="N1554" s="23">
        <v>1</v>
      </c>
      <c r="O1554" s="23">
        <v>0</v>
      </c>
      <c r="P1554" s="24">
        <v>1</v>
      </c>
    </row>
    <row r="1555" spans="1:16" x14ac:dyDescent="0.3">
      <c r="A1555" s="25" t="s">
        <v>247</v>
      </c>
      <c r="B1555" s="26">
        <v>15</v>
      </c>
      <c r="C1555" s="27">
        <v>0.8666666666666667</v>
      </c>
      <c r="D1555" s="28">
        <v>0.13333333333333333</v>
      </c>
      <c r="E1555" s="28">
        <v>0</v>
      </c>
      <c r="F1555" s="28">
        <v>0</v>
      </c>
      <c r="G1555" s="28">
        <v>0</v>
      </c>
      <c r="H1555" s="28">
        <v>0</v>
      </c>
      <c r="I1555" s="28">
        <v>0</v>
      </c>
      <c r="J1555" s="28">
        <v>0</v>
      </c>
      <c r="K1555" s="28">
        <v>0</v>
      </c>
      <c r="L1555" s="28">
        <v>0</v>
      </c>
      <c r="M1555" s="29">
        <v>0</v>
      </c>
      <c r="N1555" s="28">
        <v>1</v>
      </c>
      <c r="O1555" s="28">
        <v>0</v>
      </c>
      <c r="P1555" s="29">
        <v>1</v>
      </c>
    </row>
    <row r="1556" spans="1:16" x14ac:dyDescent="0.3">
      <c r="A1556" s="15" t="s">
        <v>545</v>
      </c>
      <c r="B1556" s="16">
        <v>15</v>
      </c>
      <c r="C1556" s="17">
        <v>0.53333333333333333</v>
      </c>
      <c r="D1556" s="18">
        <v>0.46666666666666667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9">
        <v>0</v>
      </c>
      <c r="N1556" s="18">
        <v>1</v>
      </c>
      <c r="O1556" s="18">
        <v>0</v>
      </c>
      <c r="P1556" s="19">
        <v>1</v>
      </c>
    </row>
    <row r="1557" spans="1:16" x14ac:dyDescent="0.3">
      <c r="A1557" s="20" t="s">
        <v>24</v>
      </c>
      <c r="B1557" s="21">
        <v>15</v>
      </c>
      <c r="C1557" s="22">
        <v>0.53333333333333333</v>
      </c>
      <c r="D1557" s="23">
        <v>0.46666666666666667</v>
      </c>
      <c r="E1557" s="23">
        <v>0</v>
      </c>
      <c r="F1557" s="23">
        <v>0</v>
      </c>
      <c r="G1557" s="23">
        <v>0</v>
      </c>
      <c r="H1557" s="23">
        <v>0</v>
      </c>
      <c r="I1557" s="23">
        <v>0</v>
      </c>
      <c r="J1557" s="23">
        <v>0</v>
      </c>
      <c r="K1557" s="23">
        <v>0</v>
      </c>
      <c r="L1557" s="23">
        <v>0</v>
      </c>
      <c r="M1557" s="24">
        <v>0</v>
      </c>
      <c r="N1557" s="23">
        <v>1</v>
      </c>
      <c r="O1557" s="23">
        <v>0</v>
      </c>
      <c r="P1557" s="24">
        <v>1</v>
      </c>
    </row>
    <row r="1558" spans="1:16" x14ac:dyDescent="0.3">
      <c r="A1558" s="15" t="s">
        <v>546</v>
      </c>
      <c r="B1558" s="16">
        <v>15</v>
      </c>
      <c r="C1558" s="17">
        <v>6.6666666666666666E-2</v>
      </c>
      <c r="D1558" s="18">
        <v>0.53333333333333333</v>
      </c>
      <c r="E1558" s="18">
        <v>0.4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9">
        <v>0</v>
      </c>
      <c r="N1558" s="18">
        <v>1</v>
      </c>
      <c r="O1558" s="18">
        <v>0</v>
      </c>
      <c r="P1558" s="19">
        <v>1</v>
      </c>
    </row>
    <row r="1559" spans="1:16" x14ac:dyDescent="0.3">
      <c r="A1559" s="20" t="s">
        <v>22</v>
      </c>
      <c r="B1559" s="21">
        <v>15</v>
      </c>
      <c r="C1559" s="22">
        <v>6.6666666666666666E-2</v>
      </c>
      <c r="D1559" s="23">
        <v>0.53333333333333333</v>
      </c>
      <c r="E1559" s="23">
        <v>0.4</v>
      </c>
      <c r="F1559" s="23">
        <v>0</v>
      </c>
      <c r="G1559" s="23">
        <v>0</v>
      </c>
      <c r="H1559" s="23">
        <v>0</v>
      </c>
      <c r="I1559" s="23">
        <v>0</v>
      </c>
      <c r="J1559" s="23">
        <v>0</v>
      </c>
      <c r="K1559" s="23">
        <v>0</v>
      </c>
      <c r="L1559" s="23">
        <v>0</v>
      </c>
      <c r="M1559" s="24">
        <v>0</v>
      </c>
      <c r="N1559" s="23">
        <v>1</v>
      </c>
      <c r="O1559" s="23">
        <v>0</v>
      </c>
      <c r="P1559" s="24">
        <v>1</v>
      </c>
    </row>
    <row r="1560" spans="1:16" x14ac:dyDescent="0.3">
      <c r="A1560" s="25" t="s">
        <v>23</v>
      </c>
      <c r="B1560" s="26">
        <v>15</v>
      </c>
      <c r="C1560" s="27">
        <v>6.6666666666666666E-2</v>
      </c>
      <c r="D1560" s="28">
        <v>0.53333333333333333</v>
      </c>
      <c r="E1560" s="28">
        <v>0.4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9">
        <v>0</v>
      </c>
      <c r="N1560" s="28">
        <v>1</v>
      </c>
      <c r="O1560" s="28">
        <v>0</v>
      </c>
      <c r="P1560" s="29">
        <v>1</v>
      </c>
    </row>
    <row r="1561" spans="1:16" x14ac:dyDescent="0.3">
      <c r="A1561" s="15" t="s">
        <v>547</v>
      </c>
      <c r="B1561" s="16">
        <v>21</v>
      </c>
      <c r="C1561" s="17">
        <v>0.23809523809523808</v>
      </c>
      <c r="D1561" s="18">
        <v>0.42857142857142855</v>
      </c>
      <c r="E1561" s="18">
        <v>0.23809523809523808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9">
        <v>9.5238095238095233E-2</v>
      </c>
      <c r="N1561" s="18">
        <v>0.90476190476190466</v>
      </c>
      <c r="O1561" s="18">
        <v>9.5238095238095344E-2</v>
      </c>
      <c r="P1561" s="19">
        <v>0.99999999999999989</v>
      </c>
    </row>
    <row r="1562" spans="1:16" x14ac:dyDescent="0.3">
      <c r="A1562" s="20" t="s">
        <v>22</v>
      </c>
      <c r="B1562" s="21">
        <v>21</v>
      </c>
      <c r="C1562" s="22">
        <v>0.23809523809523808</v>
      </c>
      <c r="D1562" s="23">
        <v>0.42857142857142855</v>
      </c>
      <c r="E1562" s="23">
        <v>0.23809523809523808</v>
      </c>
      <c r="F1562" s="23">
        <v>0</v>
      </c>
      <c r="G1562" s="23">
        <v>0</v>
      </c>
      <c r="H1562" s="23">
        <v>0</v>
      </c>
      <c r="I1562" s="23">
        <v>0</v>
      </c>
      <c r="J1562" s="23">
        <v>0</v>
      </c>
      <c r="K1562" s="23">
        <v>0</v>
      </c>
      <c r="L1562" s="23">
        <v>0</v>
      </c>
      <c r="M1562" s="24">
        <v>9.5238095238095233E-2</v>
      </c>
      <c r="N1562" s="23">
        <v>0.90476190476190466</v>
      </c>
      <c r="O1562" s="23">
        <v>9.5238095238095344E-2</v>
      </c>
      <c r="P1562" s="24">
        <v>0.99999999999999989</v>
      </c>
    </row>
    <row r="1563" spans="1:16" x14ac:dyDescent="0.3">
      <c r="A1563" s="25" t="s">
        <v>23</v>
      </c>
      <c r="B1563" s="26">
        <v>21</v>
      </c>
      <c r="C1563" s="27">
        <v>0.23809523809523808</v>
      </c>
      <c r="D1563" s="28">
        <v>0.42857142857142855</v>
      </c>
      <c r="E1563" s="28">
        <v>0.23809523809523808</v>
      </c>
      <c r="F1563" s="28">
        <v>0</v>
      </c>
      <c r="G1563" s="28">
        <v>0</v>
      </c>
      <c r="H1563" s="28">
        <v>0</v>
      </c>
      <c r="I1563" s="28">
        <v>0</v>
      </c>
      <c r="J1563" s="28">
        <v>0</v>
      </c>
      <c r="K1563" s="28">
        <v>0</v>
      </c>
      <c r="L1563" s="28">
        <v>0</v>
      </c>
      <c r="M1563" s="29">
        <v>9.5238095238095233E-2</v>
      </c>
      <c r="N1563" s="28">
        <v>0.90476190476190466</v>
      </c>
      <c r="O1563" s="28">
        <v>9.5238095238095344E-2</v>
      </c>
      <c r="P1563" s="29">
        <v>0.99999999999999989</v>
      </c>
    </row>
    <row r="1564" spans="1:16" x14ac:dyDescent="0.3">
      <c r="A1564" s="15" t="s">
        <v>548</v>
      </c>
      <c r="B1564" s="16">
        <v>15</v>
      </c>
      <c r="C1564" s="17">
        <v>0.93333333333333335</v>
      </c>
      <c r="D1564" s="18">
        <v>6.6666666666666666E-2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9">
        <v>0</v>
      </c>
      <c r="N1564" s="18">
        <v>1</v>
      </c>
      <c r="O1564" s="18">
        <v>0</v>
      </c>
      <c r="P1564" s="19">
        <v>1</v>
      </c>
    </row>
    <row r="1565" spans="1:16" x14ac:dyDescent="0.3">
      <c r="A1565" s="20" t="s">
        <v>22</v>
      </c>
      <c r="B1565" s="21">
        <v>15</v>
      </c>
      <c r="C1565" s="22">
        <v>0.93333333333333335</v>
      </c>
      <c r="D1565" s="23">
        <v>6.6666666666666666E-2</v>
      </c>
      <c r="E1565" s="23">
        <v>0</v>
      </c>
      <c r="F1565" s="23">
        <v>0</v>
      </c>
      <c r="G1565" s="23">
        <v>0</v>
      </c>
      <c r="H1565" s="23">
        <v>0</v>
      </c>
      <c r="I1565" s="23">
        <v>0</v>
      </c>
      <c r="J1565" s="23">
        <v>0</v>
      </c>
      <c r="K1565" s="23">
        <v>0</v>
      </c>
      <c r="L1565" s="23">
        <v>0</v>
      </c>
      <c r="M1565" s="24">
        <v>0</v>
      </c>
      <c r="N1565" s="23">
        <v>1</v>
      </c>
      <c r="O1565" s="23">
        <v>0</v>
      </c>
      <c r="P1565" s="24">
        <v>1</v>
      </c>
    </row>
    <row r="1566" spans="1:16" x14ac:dyDescent="0.3">
      <c r="A1566" s="25" t="s">
        <v>247</v>
      </c>
      <c r="B1566" s="26">
        <v>15</v>
      </c>
      <c r="C1566" s="27">
        <v>0.93333333333333335</v>
      </c>
      <c r="D1566" s="28">
        <v>6.6666666666666666E-2</v>
      </c>
      <c r="E1566" s="28">
        <v>0</v>
      </c>
      <c r="F1566" s="28">
        <v>0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9">
        <v>0</v>
      </c>
      <c r="N1566" s="28">
        <v>1</v>
      </c>
      <c r="O1566" s="28">
        <v>0</v>
      </c>
      <c r="P1566" s="29">
        <v>1</v>
      </c>
    </row>
    <row r="1567" spans="1:16" x14ac:dyDescent="0.3">
      <c r="A1567" s="15" t="s">
        <v>549</v>
      </c>
      <c r="B1567" s="16">
        <v>15</v>
      </c>
      <c r="C1567" s="17">
        <v>0.8</v>
      </c>
      <c r="D1567" s="18">
        <v>0.2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9">
        <v>0</v>
      </c>
      <c r="N1567" s="18">
        <v>1</v>
      </c>
      <c r="O1567" s="18">
        <v>0</v>
      </c>
      <c r="P1567" s="19">
        <v>1</v>
      </c>
    </row>
    <row r="1568" spans="1:16" x14ac:dyDescent="0.3">
      <c r="A1568" s="20" t="s">
        <v>22</v>
      </c>
      <c r="B1568" s="21">
        <v>15</v>
      </c>
      <c r="C1568" s="22">
        <v>0.8</v>
      </c>
      <c r="D1568" s="23">
        <v>0.2</v>
      </c>
      <c r="E1568" s="23">
        <v>0</v>
      </c>
      <c r="F1568" s="23">
        <v>0</v>
      </c>
      <c r="G1568" s="23">
        <v>0</v>
      </c>
      <c r="H1568" s="23">
        <v>0</v>
      </c>
      <c r="I1568" s="23">
        <v>0</v>
      </c>
      <c r="J1568" s="23">
        <v>0</v>
      </c>
      <c r="K1568" s="23">
        <v>0</v>
      </c>
      <c r="L1568" s="23">
        <v>0</v>
      </c>
      <c r="M1568" s="24">
        <v>0</v>
      </c>
      <c r="N1568" s="23">
        <v>1</v>
      </c>
      <c r="O1568" s="23">
        <v>0</v>
      </c>
      <c r="P1568" s="24">
        <v>1</v>
      </c>
    </row>
    <row r="1569" spans="1:16" x14ac:dyDescent="0.3">
      <c r="A1569" s="25" t="s">
        <v>247</v>
      </c>
      <c r="B1569" s="26">
        <v>15</v>
      </c>
      <c r="C1569" s="27">
        <v>0.8</v>
      </c>
      <c r="D1569" s="28">
        <v>0.2</v>
      </c>
      <c r="E1569" s="28">
        <v>0</v>
      </c>
      <c r="F1569" s="28">
        <v>0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9">
        <v>0</v>
      </c>
      <c r="N1569" s="28">
        <v>1</v>
      </c>
      <c r="O1569" s="28">
        <v>0</v>
      </c>
      <c r="P1569" s="29">
        <v>1</v>
      </c>
    </row>
    <row r="1570" spans="1:16" x14ac:dyDescent="0.3">
      <c r="A1570" s="15" t="s">
        <v>550</v>
      </c>
      <c r="B1570" s="16">
        <v>15</v>
      </c>
      <c r="C1570" s="17">
        <v>0.66666666666666663</v>
      </c>
      <c r="D1570" s="18">
        <v>0.33333333333333331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9">
        <v>0</v>
      </c>
      <c r="N1570" s="18">
        <v>1</v>
      </c>
      <c r="O1570" s="18">
        <v>0</v>
      </c>
      <c r="P1570" s="19">
        <v>1</v>
      </c>
    </row>
    <row r="1571" spans="1:16" x14ac:dyDescent="0.3">
      <c r="A1571" s="20" t="s">
        <v>22</v>
      </c>
      <c r="B1571" s="21">
        <v>15</v>
      </c>
      <c r="C1571" s="22">
        <v>0.66666666666666663</v>
      </c>
      <c r="D1571" s="23">
        <v>0.33333333333333331</v>
      </c>
      <c r="E1571" s="23">
        <v>0</v>
      </c>
      <c r="F1571" s="23">
        <v>0</v>
      </c>
      <c r="G1571" s="23">
        <v>0</v>
      </c>
      <c r="H1571" s="23">
        <v>0</v>
      </c>
      <c r="I1571" s="23">
        <v>0</v>
      </c>
      <c r="J1571" s="23">
        <v>0</v>
      </c>
      <c r="K1571" s="23">
        <v>0</v>
      </c>
      <c r="L1571" s="23">
        <v>0</v>
      </c>
      <c r="M1571" s="24">
        <v>0</v>
      </c>
      <c r="N1571" s="23">
        <v>1</v>
      </c>
      <c r="O1571" s="23">
        <v>0</v>
      </c>
      <c r="P1571" s="24">
        <v>1</v>
      </c>
    </row>
    <row r="1572" spans="1:16" x14ac:dyDescent="0.3">
      <c r="A1572" s="25" t="s">
        <v>23</v>
      </c>
      <c r="B1572" s="26">
        <v>15</v>
      </c>
      <c r="C1572" s="27">
        <v>0.66666666666666663</v>
      </c>
      <c r="D1572" s="28">
        <v>0.33333333333333331</v>
      </c>
      <c r="E1572" s="28">
        <v>0</v>
      </c>
      <c r="F1572" s="28">
        <v>0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9">
        <v>0</v>
      </c>
      <c r="N1572" s="28">
        <v>1</v>
      </c>
      <c r="O1572" s="28">
        <v>0</v>
      </c>
      <c r="P1572" s="29">
        <v>1</v>
      </c>
    </row>
    <row r="1573" spans="1:16" x14ac:dyDescent="0.3">
      <c r="A1573" s="15" t="s">
        <v>551</v>
      </c>
      <c r="B1573" s="16">
        <v>21</v>
      </c>
      <c r="C1573" s="17">
        <v>0.2857142857142857</v>
      </c>
      <c r="D1573" s="18">
        <v>0.61904761904761907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9">
        <v>9.5238095238095233E-2</v>
      </c>
      <c r="N1573" s="18">
        <v>0.90476190476190477</v>
      </c>
      <c r="O1573" s="18">
        <v>9.5238095238095233E-2</v>
      </c>
      <c r="P1573" s="19">
        <v>1</v>
      </c>
    </row>
    <row r="1574" spans="1:16" x14ac:dyDescent="0.3">
      <c r="A1574" s="20" t="s">
        <v>22</v>
      </c>
      <c r="B1574" s="21">
        <v>21</v>
      </c>
      <c r="C1574" s="22">
        <v>0.2857142857142857</v>
      </c>
      <c r="D1574" s="23">
        <v>0.61904761904761907</v>
      </c>
      <c r="E1574" s="23">
        <v>0</v>
      </c>
      <c r="F1574" s="23">
        <v>0</v>
      </c>
      <c r="G1574" s="23">
        <v>0</v>
      </c>
      <c r="H1574" s="23">
        <v>0</v>
      </c>
      <c r="I1574" s="23">
        <v>0</v>
      </c>
      <c r="J1574" s="23">
        <v>0</v>
      </c>
      <c r="K1574" s="23">
        <v>0</v>
      </c>
      <c r="L1574" s="23">
        <v>0</v>
      </c>
      <c r="M1574" s="24">
        <v>9.5238095238095233E-2</v>
      </c>
      <c r="N1574" s="23">
        <v>0.90476190476190477</v>
      </c>
      <c r="O1574" s="23">
        <v>9.5238095238095233E-2</v>
      </c>
      <c r="P1574" s="24">
        <v>1</v>
      </c>
    </row>
    <row r="1575" spans="1:16" x14ac:dyDescent="0.3">
      <c r="A1575" s="25" t="s">
        <v>23</v>
      </c>
      <c r="B1575" s="26">
        <v>21</v>
      </c>
      <c r="C1575" s="27">
        <v>0.2857142857142857</v>
      </c>
      <c r="D1575" s="28">
        <v>0.61904761904761907</v>
      </c>
      <c r="E1575" s="28">
        <v>0</v>
      </c>
      <c r="F1575" s="28">
        <v>0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9">
        <v>9.5238095238095233E-2</v>
      </c>
      <c r="N1575" s="28">
        <v>0.90476190476190477</v>
      </c>
      <c r="O1575" s="28">
        <v>9.5238095238095233E-2</v>
      </c>
      <c r="P1575" s="29">
        <v>1</v>
      </c>
    </row>
    <row r="1576" spans="1:16" x14ac:dyDescent="0.3">
      <c r="A1576" s="10" t="s">
        <v>552</v>
      </c>
      <c r="B1576" s="11">
        <v>108</v>
      </c>
      <c r="C1576" s="12">
        <v>0.73148148148148151</v>
      </c>
      <c r="D1576" s="13">
        <v>7.407407407407407E-2</v>
      </c>
      <c r="E1576" s="13">
        <v>4.6296296296296294E-2</v>
      </c>
      <c r="F1576" s="13">
        <v>4.6296296296296294E-2</v>
      </c>
      <c r="G1576" s="13">
        <v>7.407407407407407E-2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4">
        <v>2.7777777777777776E-2</v>
      </c>
      <c r="N1576" s="13">
        <v>0.85185185185185186</v>
      </c>
      <c r="O1576" s="13">
        <v>0.14814814814814814</v>
      </c>
      <c r="P1576" s="14">
        <v>0.87619047619047619</v>
      </c>
    </row>
    <row r="1577" spans="1:16" x14ac:dyDescent="0.3">
      <c r="A1577" s="15" t="s">
        <v>553</v>
      </c>
      <c r="B1577" s="16" t="s">
        <v>29</v>
      </c>
      <c r="C1577" s="17"/>
      <c r="D1577" s="18"/>
      <c r="E1577" s="18"/>
      <c r="F1577" s="18"/>
      <c r="G1577" s="18"/>
      <c r="H1577" s="18"/>
      <c r="I1577" s="18"/>
      <c r="J1577" s="18"/>
      <c r="K1577" s="18"/>
      <c r="L1577" s="18"/>
      <c r="M1577" s="19"/>
      <c r="N1577" s="18">
        <v>0.875</v>
      </c>
      <c r="O1577" s="18">
        <v>0.125</v>
      </c>
      <c r="P1577" s="19">
        <v>0.875</v>
      </c>
    </row>
    <row r="1578" spans="1:16" x14ac:dyDescent="0.3">
      <c r="A1578" s="20" t="s">
        <v>25</v>
      </c>
      <c r="B1578" s="21" t="s">
        <v>29</v>
      </c>
      <c r="C1578" s="22"/>
      <c r="D1578" s="23"/>
      <c r="E1578" s="23"/>
      <c r="F1578" s="23"/>
      <c r="G1578" s="23"/>
      <c r="H1578" s="23"/>
      <c r="I1578" s="23"/>
      <c r="J1578" s="23"/>
      <c r="K1578" s="23"/>
      <c r="L1578" s="23"/>
      <c r="M1578" s="24"/>
      <c r="N1578" s="23">
        <v>0.875</v>
      </c>
      <c r="O1578" s="23">
        <v>0.125</v>
      </c>
      <c r="P1578" s="24">
        <v>0.875</v>
      </c>
    </row>
    <row r="1579" spans="1:16" x14ac:dyDescent="0.3">
      <c r="A1579" s="15" t="s">
        <v>554</v>
      </c>
      <c r="B1579" s="16">
        <v>100</v>
      </c>
      <c r="C1579" s="17">
        <v>0.73</v>
      </c>
      <c r="D1579" s="18">
        <v>7.0000000000000007E-2</v>
      </c>
      <c r="E1579" s="18">
        <v>0.05</v>
      </c>
      <c r="F1579" s="18">
        <v>0.04</v>
      </c>
      <c r="G1579" s="18">
        <v>0.08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9">
        <v>0.03</v>
      </c>
      <c r="N1579" s="18">
        <v>0.85000000000000009</v>
      </c>
      <c r="O1579" s="18">
        <v>0.14999999999999991</v>
      </c>
      <c r="P1579" s="19">
        <v>0.87628865979381454</v>
      </c>
    </row>
    <row r="1580" spans="1:16" x14ac:dyDescent="0.3">
      <c r="A1580" s="20" t="s">
        <v>25</v>
      </c>
      <c r="B1580" s="21">
        <v>100</v>
      </c>
      <c r="C1580" s="22">
        <v>0.73</v>
      </c>
      <c r="D1580" s="23">
        <v>7.0000000000000007E-2</v>
      </c>
      <c r="E1580" s="23">
        <v>0.05</v>
      </c>
      <c r="F1580" s="23">
        <v>0.04</v>
      </c>
      <c r="G1580" s="23">
        <v>0.08</v>
      </c>
      <c r="H1580" s="23">
        <v>0</v>
      </c>
      <c r="I1580" s="23">
        <v>0</v>
      </c>
      <c r="J1580" s="23">
        <v>0</v>
      </c>
      <c r="K1580" s="23">
        <v>0</v>
      </c>
      <c r="L1580" s="23">
        <v>0</v>
      </c>
      <c r="M1580" s="24">
        <v>0.03</v>
      </c>
      <c r="N1580" s="23">
        <v>0.85000000000000009</v>
      </c>
      <c r="O1580" s="23">
        <v>0.14999999999999991</v>
      </c>
      <c r="P1580" s="24">
        <v>0.87628865979381454</v>
      </c>
    </row>
    <row r="1581" spans="1:16" x14ac:dyDescent="0.3">
      <c r="A1581" s="10" t="s">
        <v>555</v>
      </c>
      <c r="B1581" s="11">
        <v>252</v>
      </c>
      <c r="C1581" s="12">
        <v>0.56349206349206349</v>
      </c>
      <c r="D1581" s="13">
        <v>0.32539682539682541</v>
      </c>
      <c r="E1581" s="13">
        <v>7.9365079365079361E-2</v>
      </c>
      <c r="F1581" s="13">
        <v>0</v>
      </c>
      <c r="G1581" s="13">
        <v>1.984126984126984E-2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4">
        <v>1.1904761904761904E-2</v>
      </c>
      <c r="N1581" s="13">
        <v>0.96825396825396814</v>
      </c>
      <c r="O1581" s="13">
        <v>3.1746031746031855E-2</v>
      </c>
      <c r="P1581" s="14">
        <v>0.9799196787148593</v>
      </c>
    </row>
    <row r="1582" spans="1:16" x14ac:dyDescent="0.3">
      <c r="A1582" s="15" t="s">
        <v>556</v>
      </c>
      <c r="B1582" s="16">
        <v>20</v>
      </c>
      <c r="C1582" s="17">
        <v>0.15</v>
      </c>
      <c r="D1582" s="18">
        <v>0.65</v>
      </c>
      <c r="E1582" s="18">
        <v>0.1</v>
      </c>
      <c r="F1582" s="18">
        <v>0</v>
      </c>
      <c r="G1582" s="18">
        <v>0.05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9">
        <v>0.05</v>
      </c>
      <c r="N1582" s="18">
        <v>0.9</v>
      </c>
      <c r="O1582" s="18">
        <v>9.9999999999999978E-2</v>
      </c>
      <c r="P1582" s="19">
        <v>0.94736842105263164</v>
      </c>
    </row>
    <row r="1583" spans="1:16" x14ac:dyDescent="0.3">
      <c r="A1583" s="20" t="s">
        <v>25</v>
      </c>
      <c r="B1583" s="21">
        <v>20</v>
      </c>
      <c r="C1583" s="22">
        <v>0.15</v>
      </c>
      <c r="D1583" s="23">
        <v>0.65</v>
      </c>
      <c r="E1583" s="23">
        <v>0.1</v>
      </c>
      <c r="F1583" s="23">
        <v>0</v>
      </c>
      <c r="G1583" s="23">
        <v>0.05</v>
      </c>
      <c r="H1583" s="23">
        <v>0</v>
      </c>
      <c r="I1583" s="23">
        <v>0</v>
      </c>
      <c r="J1583" s="23">
        <v>0</v>
      </c>
      <c r="K1583" s="23">
        <v>0</v>
      </c>
      <c r="L1583" s="23">
        <v>0</v>
      </c>
      <c r="M1583" s="24">
        <v>0.05</v>
      </c>
      <c r="N1583" s="23">
        <v>0.9</v>
      </c>
      <c r="O1583" s="23">
        <v>9.9999999999999978E-2</v>
      </c>
      <c r="P1583" s="24">
        <v>0.94736842105263164</v>
      </c>
    </row>
    <row r="1584" spans="1:16" x14ac:dyDescent="0.3">
      <c r="A1584" s="15" t="s">
        <v>557</v>
      </c>
      <c r="B1584" s="16">
        <v>20</v>
      </c>
      <c r="C1584" s="17">
        <v>0.6</v>
      </c>
      <c r="D1584" s="18">
        <v>0.2</v>
      </c>
      <c r="E1584" s="18">
        <v>0.05</v>
      </c>
      <c r="F1584" s="18">
        <v>0</v>
      </c>
      <c r="G1584" s="18">
        <v>0.1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9">
        <v>0.05</v>
      </c>
      <c r="N1584" s="18">
        <v>0.85000000000000009</v>
      </c>
      <c r="O1584" s="18">
        <v>0.14999999999999991</v>
      </c>
      <c r="P1584" s="19">
        <v>0.89473684210526327</v>
      </c>
    </row>
    <row r="1585" spans="1:16" x14ac:dyDescent="0.3">
      <c r="A1585" s="20" t="s">
        <v>25</v>
      </c>
      <c r="B1585" s="21">
        <v>20</v>
      </c>
      <c r="C1585" s="22">
        <v>0.6</v>
      </c>
      <c r="D1585" s="23">
        <v>0.2</v>
      </c>
      <c r="E1585" s="23">
        <v>0.05</v>
      </c>
      <c r="F1585" s="23">
        <v>0</v>
      </c>
      <c r="G1585" s="23">
        <v>0.1</v>
      </c>
      <c r="H1585" s="23">
        <v>0</v>
      </c>
      <c r="I1585" s="23">
        <v>0</v>
      </c>
      <c r="J1585" s="23">
        <v>0</v>
      </c>
      <c r="K1585" s="23">
        <v>0</v>
      </c>
      <c r="L1585" s="23">
        <v>0</v>
      </c>
      <c r="M1585" s="24">
        <v>0.05</v>
      </c>
      <c r="N1585" s="23">
        <v>0.85000000000000009</v>
      </c>
      <c r="O1585" s="23">
        <v>0.14999999999999991</v>
      </c>
      <c r="P1585" s="24">
        <v>0.89473684210526327</v>
      </c>
    </row>
    <row r="1586" spans="1:16" x14ac:dyDescent="0.3">
      <c r="A1586" s="15" t="s">
        <v>558</v>
      </c>
      <c r="B1586" s="16">
        <v>16</v>
      </c>
      <c r="C1586" s="17">
        <v>0.25</v>
      </c>
      <c r="D1586" s="18">
        <v>0.5</v>
      </c>
      <c r="E1586" s="18">
        <v>0.25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9">
        <v>0</v>
      </c>
      <c r="N1586" s="18">
        <v>1</v>
      </c>
      <c r="O1586" s="18">
        <v>0</v>
      </c>
      <c r="P1586" s="19">
        <v>1</v>
      </c>
    </row>
    <row r="1587" spans="1:16" x14ac:dyDescent="0.3">
      <c r="A1587" s="20" t="s">
        <v>22</v>
      </c>
      <c r="B1587" s="21">
        <v>16</v>
      </c>
      <c r="C1587" s="22">
        <v>0.25</v>
      </c>
      <c r="D1587" s="23">
        <v>0.5</v>
      </c>
      <c r="E1587" s="23">
        <v>0.25</v>
      </c>
      <c r="F1587" s="23">
        <v>0</v>
      </c>
      <c r="G1587" s="23">
        <v>0</v>
      </c>
      <c r="H1587" s="23">
        <v>0</v>
      </c>
      <c r="I1587" s="23">
        <v>0</v>
      </c>
      <c r="J1587" s="23">
        <v>0</v>
      </c>
      <c r="K1587" s="23">
        <v>0</v>
      </c>
      <c r="L1587" s="23">
        <v>0</v>
      </c>
      <c r="M1587" s="24">
        <v>0</v>
      </c>
      <c r="N1587" s="23">
        <v>1</v>
      </c>
      <c r="O1587" s="23">
        <v>0</v>
      </c>
      <c r="P1587" s="24">
        <v>1</v>
      </c>
    </row>
    <row r="1588" spans="1:16" x14ac:dyDescent="0.3">
      <c r="A1588" s="25" t="s">
        <v>23</v>
      </c>
      <c r="B1588" s="26">
        <v>16</v>
      </c>
      <c r="C1588" s="27">
        <v>0.25</v>
      </c>
      <c r="D1588" s="28">
        <v>0.5</v>
      </c>
      <c r="E1588" s="28">
        <v>0.25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9">
        <v>0</v>
      </c>
      <c r="N1588" s="28">
        <v>1</v>
      </c>
      <c r="O1588" s="28">
        <v>0</v>
      </c>
      <c r="P1588" s="29">
        <v>1</v>
      </c>
    </row>
    <row r="1589" spans="1:16" x14ac:dyDescent="0.3">
      <c r="A1589" s="15" t="s">
        <v>559</v>
      </c>
      <c r="B1589" s="16">
        <v>16</v>
      </c>
      <c r="C1589" s="17">
        <v>0.6875</v>
      </c>
      <c r="D1589" s="18">
        <v>0.3125</v>
      </c>
      <c r="E1589" s="18">
        <v>0</v>
      </c>
      <c r="F1589" s="18">
        <v>0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19">
        <v>0</v>
      </c>
      <c r="N1589" s="18">
        <v>1</v>
      </c>
      <c r="O1589" s="18">
        <v>0</v>
      </c>
      <c r="P1589" s="19">
        <v>1</v>
      </c>
    </row>
    <row r="1590" spans="1:16" x14ac:dyDescent="0.3">
      <c r="A1590" s="20" t="s">
        <v>22</v>
      </c>
      <c r="B1590" s="21">
        <v>16</v>
      </c>
      <c r="C1590" s="22">
        <v>0.6875</v>
      </c>
      <c r="D1590" s="23">
        <v>0.3125</v>
      </c>
      <c r="E1590" s="23">
        <v>0</v>
      </c>
      <c r="F1590" s="23">
        <v>0</v>
      </c>
      <c r="G1590" s="23">
        <v>0</v>
      </c>
      <c r="H1590" s="23">
        <v>0</v>
      </c>
      <c r="I1590" s="23">
        <v>0</v>
      </c>
      <c r="J1590" s="23">
        <v>0</v>
      </c>
      <c r="K1590" s="23">
        <v>0</v>
      </c>
      <c r="L1590" s="23">
        <v>0</v>
      </c>
      <c r="M1590" s="24">
        <v>0</v>
      </c>
      <c r="N1590" s="23">
        <v>1</v>
      </c>
      <c r="O1590" s="23">
        <v>0</v>
      </c>
      <c r="P1590" s="24">
        <v>1</v>
      </c>
    </row>
    <row r="1591" spans="1:16" x14ac:dyDescent="0.3">
      <c r="A1591" s="25" t="s">
        <v>23</v>
      </c>
      <c r="B1591" s="26">
        <v>16</v>
      </c>
      <c r="C1591" s="27">
        <v>0.6875</v>
      </c>
      <c r="D1591" s="28">
        <v>0.3125</v>
      </c>
      <c r="E1591" s="28">
        <v>0</v>
      </c>
      <c r="F1591" s="28">
        <v>0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9">
        <v>0</v>
      </c>
      <c r="N1591" s="28">
        <v>1</v>
      </c>
      <c r="O1591" s="28">
        <v>0</v>
      </c>
      <c r="P1591" s="29">
        <v>1</v>
      </c>
    </row>
    <row r="1592" spans="1:16" x14ac:dyDescent="0.3">
      <c r="A1592" s="15" t="s">
        <v>560</v>
      </c>
      <c r="B1592" s="16">
        <v>11</v>
      </c>
      <c r="C1592" s="17">
        <v>9.0909090909090912E-2</v>
      </c>
      <c r="D1592" s="18">
        <v>0.54545454545454541</v>
      </c>
      <c r="E1592" s="18">
        <v>0.27272727272727271</v>
      </c>
      <c r="F1592" s="18">
        <v>0</v>
      </c>
      <c r="G1592" s="18">
        <v>9.0909090909090912E-2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19">
        <v>0</v>
      </c>
      <c r="N1592" s="18">
        <v>0.90909090909090906</v>
      </c>
      <c r="O1592" s="18">
        <v>9.0909090909090939E-2</v>
      </c>
      <c r="P1592" s="19">
        <v>0.90909090909090906</v>
      </c>
    </row>
    <row r="1593" spans="1:16" x14ac:dyDescent="0.3">
      <c r="A1593" s="20" t="s">
        <v>22</v>
      </c>
      <c r="B1593" s="21">
        <v>11</v>
      </c>
      <c r="C1593" s="22">
        <v>9.0909090909090912E-2</v>
      </c>
      <c r="D1593" s="23">
        <v>0.54545454545454541</v>
      </c>
      <c r="E1593" s="23">
        <v>0.27272727272727271</v>
      </c>
      <c r="F1593" s="23">
        <v>0</v>
      </c>
      <c r="G1593" s="23">
        <v>9.0909090909090912E-2</v>
      </c>
      <c r="H1593" s="23">
        <v>0</v>
      </c>
      <c r="I1593" s="23">
        <v>0</v>
      </c>
      <c r="J1593" s="23">
        <v>0</v>
      </c>
      <c r="K1593" s="23">
        <v>0</v>
      </c>
      <c r="L1593" s="23">
        <v>0</v>
      </c>
      <c r="M1593" s="24">
        <v>0</v>
      </c>
      <c r="N1593" s="23">
        <v>0.90909090909090906</v>
      </c>
      <c r="O1593" s="23">
        <v>9.0909090909090939E-2</v>
      </c>
      <c r="P1593" s="24">
        <v>0.90909090909090906</v>
      </c>
    </row>
    <row r="1594" spans="1:16" x14ac:dyDescent="0.3">
      <c r="A1594" s="25" t="s">
        <v>23</v>
      </c>
      <c r="B1594" s="26">
        <v>11</v>
      </c>
      <c r="C1594" s="27">
        <v>9.0909090909090912E-2</v>
      </c>
      <c r="D1594" s="28">
        <v>0.54545454545454541</v>
      </c>
      <c r="E1594" s="28">
        <v>0.27272727272727271</v>
      </c>
      <c r="F1594" s="28">
        <v>0</v>
      </c>
      <c r="G1594" s="28">
        <v>9.0909090909090912E-2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9">
        <v>0</v>
      </c>
      <c r="N1594" s="28">
        <v>0.90909090909090906</v>
      </c>
      <c r="O1594" s="28">
        <v>9.0909090909090939E-2</v>
      </c>
      <c r="P1594" s="29">
        <v>0.90909090909090906</v>
      </c>
    </row>
    <row r="1595" spans="1:16" x14ac:dyDescent="0.3">
      <c r="A1595" s="15" t="s">
        <v>561</v>
      </c>
      <c r="B1595" s="16" t="s">
        <v>29</v>
      </c>
      <c r="C1595" s="17"/>
      <c r="D1595" s="18"/>
      <c r="E1595" s="18"/>
      <c r="F1595" s="18"/>
      <c r="G1595" s="18"/>
      <c r="H1595" s="18"/>
      <c r="I1595" s="18"/>
      <c r="J1595" s="18"/>
      <c r="K1595" s="18"/>
      <c r="L1595" s="18"/>
      <c r="M1595" s="19"/>
      <c r="N1595" s="18">
        <v>1</v>
      </c>
      <c r="O1595" s="18">
        <v>0</v>
      </c>
      <c r="P1595" s="19">
        <v>1</v>
      </c>
    </row>
    <row r="1596" spans="1:16" x14ac:dyDescent="0.3">
      <c r="A1596" s="20" t="s">
        <v>22</v>
      </c>
      <c r="B1596" s="21" t="s">
        <v>29</v>
      </c>
      <c r="C1596" s="22"/>
      <c r="D1596" s="23"/>
      <c r="E1596" s="23"/>
      <c r="F1596" s="23"/>
      <c r="G1596" s="23"/>
      <c r="H1596" s="23"/>
      <c r="I1596" s="23"/>
      <c r="J1596" s="23"/>
      <c r="K1596" s="23"/>
      <c r="L1596" s="23"/>
      <c r="M1596" s="24"/>
      <c r="N1596" s="23">
        <v>1</v>
      </c>
      <c r="O1596" s="23">
        <v>0</v>
      </c>
      <c r="P1596" s="24">
        <v>1</v>
      </c>
    </row>
    <row r="1597" spans="1:16" x14ac:dyDescent="0.3">
      <c r="A1597" s="25" t="s">
        <v>23</v>
      </c>
      <c r="B1597" s="26" t="s">
        <v>29</v>
      </c>
      <c r="C1597" s="27"/>
      <c r="D1597" s="28"/>
      <c r="E1597" s="28"/>
      <c r="F1597" s="28"/>
      <c r="G1597" s="28"/>
      <c r="H1597" s="28"/>
      <c r="I1597" s="28"/>
      <c r="J1597" s="28"/>
      <c r="K1597" s="28"/>
      <c r="L1597" s="28"/>
      <c r="M1597" s="29"/>
      <c r="N1597" s="28">
        <v>1</v>
      </c>
      <c r="O1597" s="28">
        <v>0</v>
      </c>
      <c r="P1597" s="29">
        <v>1</v>
      </c>
    </row>
    <row r="1598" spans="1:16" x14ac:dyDescent="0.3">
      <c r="A1598" s="15" t="s">
        <v>562</v>
      </c>
      <c r="B1598" s="16" t="s">
        <v>29</v>
      </c>
      <c r="C1598" s="17"/>
      <c r="D1598" s="18"/>
      <c r="E1598" s="18"/>
      <c r="F1598" s="18"/>
      <c r="G1598" s="18"/>
      <c r="H1598" s="18"/>
      <c r="I1598" s="18"/>
      <c r="J1598" s="18"/>
      <c r="K1598" s="18"/>
      <c r="L1598" s="18"/>
      <c r="M1598" s="19"/>
      <c r="N1598" s="18">
        <v>1</v>
      </c>
      <c r="O1598" s="18">
        <v>0</v>
      </c>
      <c r="P1598" s="19">
        <v>1</v>
      </c>
    </row>
    <row r="1599" spans="1:16" x14ac:dyDescent="0.3">
      <c r="A1599" s="20" t="s">
        <v>22</v>
      </c>
      <c r="B1599" s="21" t="s">
        <v>29</v>
      </c>
      <c r="C1599" s="22"/>
      <c r="D1599" s="23"/>
      <c r="E1599" s="23"/>
      <c r="F1599" s="23"/>
      <c r="G1599" s="23"/>
      <c r="H1599" s="23"/>
      <c r="I1599" s="23"/>
      <c r="J1599" s="23"/>
      <c r="K1599" s="23"/>
      <c r="L1599" s="23"/>
      <c r="M1599" s="24"/>
      <c r="N1599" s="23">
        <v>1</v>
      </c>
      <c r="O1599" s="23">
        <v>0</v>
      </c>
      <c r="P1599" s="24">
        <v>1</v>
      </c>
    </row>
    <row r="1600" spans="1:16" x14ac:dyDescent="0.3">
      <c r="A1600" s="25" t="s">
        <v>247</v>
      </c>
      <c r="B1600" s="26" t="s">
        <v>29</v>
      </c>
      <c r="C1600" s="27"/>
      <c r="D1600" s="28"/>
      <c r="E1600" s="28"/>
      <c r="F1600" s="28"/>
      <c r="G1600" s="28"/>
      <c r="H1600" s="28"/>
      <c r="I1600" s="28"/>
      <c r="J1600" s="28"/>
      <c r="K1600" s="28"/>
      <c r="L1600" s="28"/>
      <c r="M1600" s="29"/>
      <c r="N1600" s="28">
        <v>1</v>
      </c>
      <c r="O1600" s="28">
        <v>0</v>
      </c>
      <c r="P1600" s="29">
        <v>1</v>
      </c>
    </row>
    <row r="1601" spans="1:16" x14ac:dyDescent="0.3">
      <c r="A1601" s="15" t="s">
        <v>563</v>
      </c>
      <c r="B1601" s="16">
        <v>16</v>
      </c>
      <c r="C1601" s="17">
        <v>1</v>
      </c>
      <c r="D1601" s="18">
        <v>0</v>
      </c>
      <c r="E1601" s="18">
        <v>0</v>
      </c>
      <c r="F1601" s="18">
        <v>0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19">
        <v>0</v>
      </c>
      <c r="N1601" s="18">
        <v>1</v>
      </c>
      <c r="O1601" s="18">
        <v>0</v>
      </c>
      <c r="P1601" s="19">
        <v>1</v>
      </c>
    </row>
    <row r="1602" spans="1:16" x14ac:dyDescent="0.3">
      <c r="A1602" s="20" t="s">
        <v>22</v>
      </c>
      <c r="B1602" s="21">
        <v>16</v>
      </c>
      <c r="C1602" s="22">
        <v>1</v>
      </c>
      <c r="D1602" s="23">
        <v>0</v>
      </c>
      <c r="E1602" s="23">
        <v>0</v>
      </c>
      <c r="F1602" s="23">
        <v>0</v>
      </c>
      <c r="G1602" s="23">
        <v>0</v>
      </c>
      <c r="H1602" s="23">
        <v>0</v>
      </c>
      <c r="I1602" s="23">
        <v>0</v>
      </c>
      <c r="J1602" s="23">
        <v>0</v>
      </c>
      <c r="K1602" s="23">
        <v>0</v>
      </c>
      <c r="L1602" s="23">
        <v>0</v>
      </c>
      <c r="M1602" s="24">
        <v>0</v>
      </c>
      <c r="N1602" s="23">
        <v>1</v>
      </c>
      <c r="O1602" s="23">
        <v>0</v>
      </c>
      <c r="P1602" s="24">
        <v>1</v>
      </c>
    </row>
    <row r="1603" spans="1:16" x14ac:dyDescent="0.3">
      <c r="A1603" s="25" t="s">
        <v>23</v>
      </c>
      <c r="B1603" s="26">
        <v>16</v>
      </c>
      <c r="C1603" s="27">
        <v>1</v>
      </c>
      <c r="D1603" s="28">
        <v>0</v>
      </c>
      <c r="E1603" s="28">
        <v>0</v>
      </c>
      <c r="F1603" s="28">
        <v>0</v>
      </c>
      <c r="G1603" s="28">
        <v>0</v>
      </c>
      <c r="H1603" s="28">
        <v>0</v>
      </c>
      <c r="I1603" s="28">
        <v>0</v>
      </c>
      <c r="J1603" s="28">
        <v>0</v>
      </c>
      <c r="K1603" s="28">
        <v>0</v>
      </c>
      <c r="L1603" s="28">
        <v>0</v>
      </c>
      <c r="M1603" s="29">
        <v>0</v>
      </c>
      <c r="N1603" s="28">
        <v>1</v>
      </c>
      <c r="O1603" s="28">
        <v>0</v>
      </c>
      <c r="P1603" s="29">
        <v>1</v>
      </c>
    </row>
    <row r="1604" spans="1:16" x14ac:dyDescent="0.3">
      <c r="A1604" s="15" t="s">
        <v>564</v>
      </c>
      <c r="B1604" s="16">
        <v>20</v>
      </c>
      <c r="C1604" s="17">
        <v>0.6</v>
      </c>
      <c r="D1604" s="18">
        <v>0.3</v>
      </c>
      <c r="E1604" s="18">
        <v>0</v>
      </c>
      <c r="F1604" s="18">
        <v>0</v>
      </c>
      <c r="G1604" s="18">
        <v>0.05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19">
        <v>0.05</v>
      </c>
      <c r="N1604" s="18">
        <v>0.89999999999999991</v>
      </c>
      <c r="O1604" s="18">
        <v>0.10000000000000009</v>
      </c>
      <c r="P1604" s="19">
        <v>0.94736842105263153</v>
      </c>
    </row>
    <row r="1605" spans="1:16" x14ac:dyDescent="0.3">
      <c r="A1605" s="20" t="s">
        <v>25</v>
      </c>
      <c r="B1605" s="21">
        <v>20</v>
      </c>
      <c r="C1605" s="22">
        <v>0.6</v>
      </c>
      <c r="D1605" s="23">
        <v>0.3</v>
      </c>
      <c r="E1605" s="23">
        <v>0</v>
      </c>
      <c r="F1605" s="23">
        <v>0</v>
      </c>
      <c r="G1605" s="23">
        <v>0.05</v>
      </c>
      <c r="H1605" s="23">
        <v>0</v>
      </c>
      <c r="I1605" s="23">
        <v>0</v>
      </c>
      <c r="J1605" s="23">
        <v>0</v>
      </c>
      <c r="K1605" s="23">
        <v>0</v>
      </c>
      <c r="L1605" s="23">
        <v>0</v>
      </c>
      <c r="M1605" s="24">
        <v>0.05</v>
      </c>
      <c r="N1605" s="23">
        <v>0.89999999999999991</v>
      </c>
      <c r="O1605" s="23">
        <v>0.10000000000000009</v>
      </c>
      <c r="P1605" s="24">
        <v>0.94736842105263153</v>
      </c>
    </row>
    <row r="1606" spans="1:16" x14ac:dyDescent="0.3">
      <c r="A1606" s="15" t="s">
        <v>565</v>
      </c>
      <c r="B1606" s="16">
        <v>16</v>
      </c>
      <c r="C1606" s="17">
        <v>0.8125</v>
      </c>
      <c r="D1606" s="18">
        <v>0.1875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9">
        <v>0</v>
      </c>
      <c r="N1606" s="18">
        <v>1</v>
      </c>
      <c r="O1606" s="18">
        <v>0</v>
      </c>
      <c r="P1606" s="19">
        <v>1</v>
      </c>
    </row>
    <row r="1607" spans="1:16" x14ac:dyDescent="0.3">
      <c r="A1607" s="20" t="s">
        <v>25</v>
      </c>
      <c r="B1607" s="21">
        <v>16</v>
      </c>
      <c r="C1607" s="22">
        <v>0.8125</v>
      </c>
      <c r="D1607" s="23">
        <v>0.1875</v>
      </c>
      <c r="E1607" s="23">
        <v>0</v>
      </c>
      <c r="F1607" s="23">
        <v>0</v>
      </c>
      <c r="G1607" s="23">
        <v>0</v>
      </c>
      <c r="H1607" s="23">
        <v>0</v>
      </c>
      <c r="I1607" s="23">
        <v>0</v>
      </c>
      <c r="J1607" s="23">
        <v>0</v>
      </c>
      <c r="K1607" s="23">
        <v>0</v>
      </c>
      <c r="L1607" s="23">
        <v>0</v>
      </c>
      <c r="M1607" s="24">
        <v>0</v>
      </c>
      <c r="N1607" s="23">
        <v>1</v>
      </c>
      <c r="O1607" s="23">
        <v>0</v>
      </c>
      <c r="P1607" s="24">
        <v>1</v>
      </c>
    </row>
    <row r="1608" spans="1:16" x14ac:dyDescent="0.3">
      <c r="A1608" s="15" t="s">
        <v>566</v>
      </c>
      <c r="B1608" s="16">
        <v>16</v>
      </c>
      <c r="C1608" s="17">
        <v>0.3125</v>
      </c>
      <c r="D1608" s="18">
        <v>0.625</v>
      </c>
      <c r="E1608" s="18">
        <v>6.25E-2</v>
      </c>
      <c r="F1608" s="18">
        <v>0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19">
        <v>0</v>
      </c>
      <c r="N1608" s="18">
        <v>1</v>
      </c>
      <c r="O1608" s="18">
        <v>0</v>
      </c>
      <c r="P1608" s="19">
        <v>1</v>
      </c>
    </row>
    <row r="1609" spans="1:16" x14ac:dyDescent="0.3">
      <c r="A1609" s="20" t="s">
        <v>20</v>
      </c>
      <c r="B1609" s="21">
        <v>16</v>
      </c>
      <c r="C1609" s="22">
        <v>0.3125</v>
      </c>
      <c r="D1609" s="23">
        <v>0.625</v>
      </c>
      <c r="E1609" s="23">
        <v>6.25E-2</v>
      </c>
      <c r="F1609" s="23">
        <v>0</v>
      </c>
      <c r="G1609" s="23">
        <v>0</v>
      </c>
      <c r="H1609" s="23">
        <v>0</v>
      </c>
      <c r="I1609" s="23">
        <v>0</v>
      </c>
      <c r="J1609" s="23">
        <v>0</v>
      </c>
      <c r="K1609" s="23">
        <v>0</v>
      </c>
      <c r="L1609" s="23">
        <v>0</v>
      </c>
      <c r="M1609" s="24">
        <v>0</v>
      </c>
      <c r="N1609" s="23">
        <v>1</v>
      </c>
      <c r="O1609" s="23">
        <v>0</v>
      </c>
      <c r="P1609" s="24">
        <v>1</v>
      </c>
    </row>
    <row r="1610" spans="1:16" x14ac:dyDescent="0.3">
      <c r="A1610" s="15" t="s">
        <v>567</v>
      </c>
      <c r="B1610" s="16" t="s">
        <v>29</v>
      </c>
      <c r="C1610" s="17"/>
      <c r="D1610" s="18"/>
      <c r="E1610" s="18"/>
      <c r="F1610" s="18"/>
      <c r="G1610" s="18"/>
      <c r="H1610" s="18"/>
      <c r="I1610" s="18"/>
      <c r="J1610" s="18"/>
      <c r="K1610" s="18"/>
      <c r="L1610" s="18"/>
      <c r="M1610" s="19"/>
      <c r="N1610" s="18">
        <v>1</v>
      </c>
      <c r="O1610" s="18">
        <v>0</v>
      </c>
      <c r="P1610" s="19">
        <v>1</v>
      </c>
    </row>
    <row r="1611" spans="1:16" x14ac:dyDescent="0.3">
      <c r="A1611" s="20" t="s">
        <v>22</v>
      </c>
      <c r="B1611" s="21" t="s">
        <v>29</v>
      </c>
      <c r="C1611" s="22"/>
      <c r="D1611" s="23"/>
      <c r="E1611" s="23"/>
      <c r="F1611" s="23"/>
      <c r="G1611" s="23"/>
      <c r="H1611" s="23"/>
      <c r="I1611" s="23"/>
      <c r="J1611" s="23"/>
      <c r="K1611" s="23"/>
      <c r="L1611" s="23"/>
      <c r="M1611" s="24"/>
      <c r="N1611" s="23">
        <v>1</v>
      </c>
      <c r="O1611" s="23">
        <v>0</v>
      </c>
      <c r="P1611" s="24">
        <v>1</v>
      </c>
    </row>
    <row r="1612" spans="1:16" x14ac:dyDescent="0.3">
      <c r="A1612" s="25" t="s">
        <v>247</v>
      </c>
      <c r="B1612" s="26" t="s">
        <v>29</v>
      </c>
      <c r="C1612" s="27"/>
      <c r="D1612" s="28"/>
      <c r="E1612" s="28"/>
      <c r="F1612" s="28"/>
      <c r="G1612" s="28"/>
      <c r="H1612" s="28"/>
      <c r="I1612" s="28"/>
      <c r="J1612" s="28"/>
      <c r="K1612" s="28"/>
      <c r="L1612" s="28"/>
      <c r="M1612" s="29"/>
      <c r="N1612" s="28">
        <v>1</v>
      </c>
      <c r="O1612" s="28">
        <v>0</v>
      </c>
      <c r="P1612" s="29">
        <v>1</v>
      </c>
    </row>
    <row r="1613" spans="1:16" x14ac:dyDescent="0.3">
      <c r="A1613" s="15" t="s">
        <v>568</v>
      </c>
      <c r="B1613" s="16" t="s">
        <v>29</v>
      </c>
      <c r="C1613" s="17"/>
      <c r="D1613" s="18"/>
      <c r="E1613" s="18"/>
      <c r="F1613" s="18"/>
      <c r="G1613" s="18"/>
      <c r="H1613" s="18"/>
      <c r="I1613" s="18"/>
      <c r="J1613" s="18"/>
      <c r="K1613" s="18"/>
      <c r="L1613" s="18"/>
      <c r="M1613" s="19"/>
      <c r="N1613" s="18">
        <v>1</v>
      </c>
      <c r="O1613" s="18">
        <v>0</v>
      </c>
      <c r="P1613" s="19">
        <v>1</v>
      </c>
    </row>
    <row r="1614" spans="1:16" x14ac:dyDescent="0.3">
      <c r="A1614" s="20" t="s">
        <v>22</v>
      </c>
      <c r="B1614" s="21" t="s">
        <v>29</v>
      </c>
      <c r="C1614" s="22"/>
      <c r="D1614" s="23"/>
      <c r="E1614" s="23"/>
      <c r="F1614" s="23"/>
      <c r="G1614" s="23"/>
      <c r="H1614" s="23"/>
      <c r="I1614" s="23"/>
      <c r="J1614" s="23"/>
      <c r="K1614" s="23"/>
      <c r="L1614" s="23"/>
      <c r="M1614" s="24"/>
      <c r="N1614" s="23">
        <v>1</v>
      </c>
      <c r="O1614" s="23">
        <v>0</v>
      </c>
      <c r="P1614" s="24">
        <v>1</v>
      </c>
    </row>
    <row r="1615" spans="1:16" x14ac:dyDescent="0.3">
      <c r="A1615" s="25" t="s">
        <v>247</v>
      </c>
      <c r="B1615" s="26" t="s">
        <v>29</v>
      </c>
      <c r="C1615" s="27"/>
      <c r="D1615" s="28"/>
      <c r="E1615" s="28"/>
      <c r="F1615" s="28"/>
      <c r="G1615" s="28"/>
      <c r="H1615" s="28"/>
      <c r="I1615" s="28"/>
      <c r="J1615" s="28"/>
      <c r="K1615" s="28"/>
      <c r="L1615" s="28"/>
      <c r="M1615" s="29"/>
      <c r="N1615" s="28">
        <v>1</v>
      </c>
      <c r="O1615" s="28">
        <v>0</v>
      </c>
      <c r="P1615" s="29">
        <v>1</v>
      </c>
    </row>
    <row r="1616" spans="1:16" x14ac:dyDescent="0.3">
      <c r="A1616" s="15" t="s">
        <v>569</v>
      </c>
      <c r="B1616" s="16">
        <v>16</v>
      </c>
      <c r="C1616" s="17">
        <v>0.5</v>
      </c>
      <c r="D1616" s="18">
        <v>0.375</v>
      </c>
      <c r="E1616" s="18">
        <v>0.125</v>
      </c>
      <c r="F1616" s="18">
        <v>0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19">
        <v>0</v>
      </c>
      <c r="N1616" s="18">
        <v>1</v>
      </c>
      <c r="O1616" s="18">
        <v>0</v>
      </c>
      <c r="P1616" s="19">
        <v>1</v>
      </c>
    </row>
    <row r="1617" spans="1:16" x14ac:dyDescent="0.3">
      <c r="A1617" s="20" t="s">
        <v>20</v>
      </c>
      <c r="B1617" s="21">
        <v>16</v>
      </c>
      <c r="C1617" s="22">
        <v>0.5</v>
      </c>
      <c r="D1617" s="23">
        <v>0.375</v>
      </c>
      <c r="E1617" s="23">
        <v>0.125</v>
      </c>
      <c r="F1617" s="23">
        <v>0</v>
      </c>
      <c r="G1617" s="23">
        <v>0</v>
      </c>
      <c r="H1617" s="23">
        <v>0</v>
      </c>
      <c r="I1617" s="23">
        <v>0</v>
      </c>
      <c r="J1617" s="23">
        <v>0</v>
      </c>
      <c r="K1617" s="23">
        <v>0</v>
      </c>
      <c r="L1617" s="23">
        <v>0</v>
      </c>
      <c r="M1617" s="24">
        <v>0</v>
      </c>
      <c r="N1617" s="23">
        <v>1</v>
      </c>
      <c r="O1617" s="23">
        <v>0</v>
      </c>
      <c r="P1617" s="24">
        <v>1</v>
      </c>
    </row>
    <row r="1618" spans="1:16" x14ac:dyDescent="0.3">
      <c r="A1618" s="15" t="s">
        <v>570</v>
      </c>
      <c r="B1618" s="16">
        <v>16</v>
      </c>
      <c r="C1618" s="17">
        <v>0.625</v>
      </c>
      <c r="D1618" s="18">
        <v>0.3125</v>
      </c>
      <c r="E1618" s="18">
        <v>6.25E-2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9">
        <v>0</v>
      </c>
      <c r="N1618" s="18">
        <v>1</v>
      </c>
      <c r="O1618" s="18">
        <v>0</v>
      </c>
      <c r="P1618" s="19">
        <v>1</v>
      </c>
    </row>
    <row r="1619" spans="1:16" x14ac:dyDescent="0.3">
      <c r="A1619" s="20" t="s">
        <v>22</v>
      </c>
      <c r="B1619" s="21">
        <v>16</v>
      </c>
      <c r="C1619" s="22">
        <v>0.625</v>
      </c>
      <c r="D1619" s="23">
        <v>0.3125</v>
      </c>
      <c r="E1619" s="23">
        <v>6.25E-2</v>
      </c>
      <c r="F1619" s="23">
        <v>0</v>
      </c>
      <c r="G1619" s="23">
        <v>0</v>
      </c>
      <c r="H1619" s="23">
        <v>0</v>
      </c>
      <c r="I1619" s="23">
        <v>0</v>
      </c>
      <c r="J1619" s="23">
        <v>0</v>
      </c>
      <c r="K1619" s="23">
        <v>0</v>
      </c>
      <c r="L1619" s="23">
        <v>0</v>
      </c>
      <c r="M1619" s="24">
        <v>0</v>
      </c>
      <c r="N1619" s="23">
        <v>1</v>
      </c>
      <c r="O1619" s="23">
        <v>0</v>
      </c>
      <c r="P1619" s="24">
        <v>1</v>
      </c>
    </row>
    <row r="1620" spans="1:16" x14ac:dyDescent="0.3">
      <c r="A1620" s="25" t="s">
        <v>23</v>
      </c>
      <c r="B1620" s="26">
        <v>16</v>
      </c>
      <c r="C1620" s="27">
        <v>0.625</v>
      </c>
      <c r="D1620" s="28">
        <v>0.3125</v>
      </c>
      <c r="E1620" s="28">
        <v>6.25E-2</v>
      </c>
      <c r="F1620" s="28">
        <v>0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9">
        <v>0</v>
      </c>
      <c r="N1620" s="28">
        <v>1</v>
      </c>
      <c r="O1620" s="28">
        <v>0</v>
      </c>
      <c r="P1620" s="29">
        <v>1</v>
      </c>
    </row>
    <row r="1621" spans="1:16" x14ac:dyDescent="0.3">
      <c r="A1621" s="15" t="s">
        <v>571</v>
      </c>
      <c r="B1621" s="16">
        <v>16</v>
      </c>
      <c r="C1621" s="17">
        <v>0.875</v>
      </c>
      <c r="D1621" s="18">
        <v>0.125</v>
      </c>
      <c r="E1621" s="18">
        <v>0</v>
      </c>
      <c r="F1621" s="18">
        <v>0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19">
        <v>0</v>
      </c>
      <c r="N1621" s="18">
        <v>1</v>
      </c>
      <c r="O1621" s="18">
        <v>0</v>
      </c>
      <c r="P1621" s="19">
        <v>1</v>
      </c>
    </row>
    <row r="1622" spans="1:16" x14ac:dyDescent="0.3">
      <c r="A1622" s="20" t="s">
        <v>22</v>
      </c>
      <c r="B1622" s="21">
        <v>16</v>
      </c>
      <c r="C1622" s="22">
        <v>0.875</v>
      </c>
      <c r="D1622" s="23">
        <v>0.125</v>
      </c>
      <c r="E1622" s="23">
        <v>0</v>
      </c>
      <c r="F1622" s="23">
        <v>0</v>
      </c>
      <c r="G1622" s="23">
        <v>0</v>
      </c>
      <c r="H1622" s="23">
        <v>0</v>
      </c>
      <c r="I1622" s="23">
        <v>0</v>
      </c>
      <c r="J1622" s="23">
        <v>0</v>
      </c>
      <c r="K1622" s="23">
        <v>0</v>
      </c>
      <c r="L1622" s="23">
        <v>0</v>
      </c>
      <c r="M1622" s="24">
        <v>0</v>
      </c>
      <c r="N1622" s="23">
        <v>1</v>
      </c>
      <c r="O1622" s="23">
        <v>0</v>
      </c>
      <c r="P1622" s="24">
        <v>1</v>
      </c>
    </row>
    <row r="1623" spans="1:16" x14ac:dyDescent="0.3">
      <c r="A1623" s="25" t="s">
        <v>23</v>
      </c>
      <c r="B1623" s="26">
        <v>16</v>
      </c>
      <c r="C1623" s="27">
        <v>0.875</v>
      </c>
      <c r="D1623" s="28">
        <v>0.125</v>
      </c>
      <c r="E1623" s="28">
        <v>0</v>
      </c>
      <c r="F1623" s="28">
        <v>0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9">
        <v>0</v>
      </c>
      <c r="N1623" s="28">
        <v>1</v>
      </c>
      <c r="O1623" s="28">
        <v>0</v>
      </c>
      <c r="P1623" s="29">
        <v>1</v>
      </c>
    </row>
    <row r="1624" spans="1:16" x14ac:dyDescent="0.3">
      <c r="A1624" s="15" t="s">
        <v>572</v>
      </c>
      <c r="B1624" s="16">
        <v>16</v>
      </c>
      <c r="C1624" s="17">
        <v>0.3125</v>
      </c>
      <c r="D1624" s="18">
        <v>0.4375</v>
      </c>
      <c r="E1624" s="18">
        <v>0.25</v>
      </c>
      <c r="F1624" s="18">
        <v>0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19">
        <v>0</v>
      </c>
      <c r="N1624" s="18">
        <v>1</v>
      </c>
      <c r="O1624" s="18">
        <v>0</v>
      </c>
      <c r="P1624" s="19">
        <v>1</v>
      </c>
    </row>
    <row r="1625" spans="1:16" x14ac:dyDescent="0.3">
      <c r="A1625" s="20" t="s">
        <v>22</v>
      </c>
      <c r="B1625" s="21">
        <v>16</v>
      </c>
      <c r="C1625" s="22">
        <v>0.3125</v>
      </c>
      <c r="D1625" s="23">
        <v>0.4375</v>
      </c>
      <c r="E1625" s="23">
        <v>0.25</v>
      </c>
      <c r="F1625" s="23">
        <v>0</v>
      </c>
      <c r="G1625" s="23">
        <v>0</v>
      </c>
      <c r="H1625" s="23">
        <v>0</v>
      </c>
      <c r="I1625" s="23">
        <v>0</v>
      </c>
      <c r="J1625" s="23">
        <v>0</v>
      </c>
      <c r="K1625" s="23">
        <v>0</v>
      </c>
      <c r="L1625" s="23">
        <v>0</v>
      </c>
      <c r="M1625" s="24">
        <v>0</v>
      </c>
      <c r="N1625" s="23">
        <v>1</v>
      </c>
      <c r="O1625" s="23">
        <v>0</v>
      </c>
      <c r="P1625" s="24">
        <v>1</v>
      </c>
    </row>
    <row r="1626" spans="1:16" x14ac:dyDescent="0.3">
      <c r="A1626" s="25" t="s">
        <v>23</v>
      </c>
      <c r="B1626" s="26">
        <v>16</v>
      </c>
      <c r="C1626" s="27">
        <v>0.3125</v>
      </c>
      <c r="D1626" s="28">
        <v>0.4375</v>
      </c>
      <c r="E1626" s="28">
        <v>0.25</v>
      </c>
      <c r="F1626" s="28">
        <v>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9">
        <v>0</v>
      </c>
      <c r="N1626" s="28">
        <v>1</v>
      </c>
      <c r="O1626" s="28">
        <v>0</v>
      </c>
      <c r="P1626" s="29">
        <v>1</v>
      </c>
    </row>
    <row r="1627" spans="1:16" x14ac:dyDescent="0.3">
      <c r="A1627" s="10" t="s">
        <v>573</v>
      </c>
      <c r="B1627" s="11" t="s">
        <v>29</v>
      </c>
      <c r="C1627" s="12"/>
      <c r="D1627" s="13"/>
      <c r="E1627" s="13"/>
      <c r="F1627" s="13"/>
      <c r="G1627" s="13"/>
      <c r="H1627" s="13"/>
      <c r="I1627" s="13"/>
      <c r="J1627" s="13"/>
      <c r="K1627" s="13"/>
      <c r="L1627" s="13"/>
      <c r="M1627" s="14"/>
      <c r="N1627" s="13">
        <v>0</v>
      </c>
      <c r="O1627" s="13">
        <v>1</v>
      </c>
      <c r="P1627" s="14">
        <v>0</v>
      </c>
    </row>
    <row r="1628" spans="1:16" x14ac:dyDescent="0.3">
      <c r="A1628" s="15" t="s">
        <v>574</v>
      </c>
      <c r="B1628" s="16" t="s">
        <v>29</v>
      </c>
      <c r="C1628" s="17"/>
      <c r="D1628" s="18"/>
      <c r="E1628" s="18"/>
      <c r="F1628" s="18"/>
      <c r="G1628" s="18"/>
      <c r="H1628" s="18"/>
      <c r="I1628" s="18"/>
      <c r="J1628" s="18"/>
      <c r="K1628" s="18"/>
      <c r="L1628" s="18"/>
      <c r="M1628" s="19"/>
      <c r="N1628" s="18">
        <v>0</v>
      </c>
      <c r="O1628" s="18">
        <v>1</v>
      </c>
      <c r="P1628" s="19">
        <v>0</v>
      </c>
    </row>
    <row r="1629" spans="1:16" x14ac:dyDescent="0.3">
      <c r="A1629" s="20" t="s">
        <v>25</v>
      </c>
      <c r="B1629" s="21" t="s">
        <v>29</v>
      </c>
      <c r="C1629" s="22"/>
      <c r="D1629" s="23"/>
      <c r="E1629" s="23"/>
      <c r="F1629" s="23"/>
      <c r="G1629" s="23"/>
      <c r="H1629" s="23"/>
      <c r="I1629" s="23"/>
      <c r="J1629" s="23"/>
      <c r="K1629" s="23"/>
      <c r="L1629" s="23"/>
      <c r="M1629" s="24"/>
      <c r="N1629" s="23">
        <v>0</v>
      </c>
      <c r="O1629" s="23">
        <v>1</v>
      </c>
      <c r="P1629" s="24">
        <v>0</v>
      </c>
    </row>
    <row r="1630" spans="1:16" x14ac:dyDescent="0.3">
      <c r="A1630" s="10" t="s">
        <v>575</v>
      </c>
      <c r="B1630" s="11">
        <v>293</v>
      </c>
      <c r="C1630" s="12">
        <v>0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0.70648464163822522</v>
      </c>
      <c r="J1630" s="13">
        <v>0</v>
      </c>
      <c r="K1630" s="13">
        <v>0</v>
      </c>
      <c r="L1630" s="13">
        <v>0.21843003412969283</v>
      </c>
      <c r="M1630" s="14">
        <v>7.5085324232081918E-2</v>
      </c>
      <c r="N1630" s="13">
        <v>0.70648464163822522</v>
      </c>
      <c r="O1630" s="13">
        <v>0.29351535836177478</v>
      </c>
      <c r="P1630" s="14">
        <v>0.76383763837638374</v>
      </c>
    </row>
    <row r="1631" spans="1:16" x14ac:dyDescent="0.3">
      <c r="A1631" s="15" t="s">
        <v>576</v>
      </c>
      <c r="B1631" s="16">
        <v>293</v>
      </c>
      <c r="C1631" s="17">
        <v>0</v>
      </c>
      <c r="D1631" s="18">
        <v>0</v>
      </c>
      <c r="E1631" s="18">
        <v>0</v>
      </c>
      <c r="F1631" s="18">
        <v>0</v>
      </c>
      <c r="G1631" s="18">
        <v>0</v>
      </c>
      <c r="H1631" s="18">
        <v>0</v>
      </c>
      <c r="I1631" s="18">
        <v>0.70648464163822522</v>
      </c>
      <c r="J1631" s="18">
        <v>0</v>
      </c>
      <c r="K1631" s="18">
        <v>0</v>
      </c>
      <c r="L1631" s="18">
        <v>0.21843003412969283</v>
      </c>
      <c r="M1631" s="19">
        <v>7.5085324232081918E-2</v>
      </c>
      <c r="N1631" s="18">
        <v>0.70648464163822522</v>
      </c>
      <c r="O1631" s="18">
        <v>0.29351535836177478</v>
      </c>
      <c r="P1631" s="19">
        <v>0.76383763837638374</v>
      </c>
    </row>
    <row r="1632" spans="1:16" x14ac:dyDescent="0.3">
      <c r="A1632" s="20" t="s">
        <v>22</v>
      </c>
      <c r="B1632" s="21">
        <v>293</v>
      </c>
      <c r="C1632" s="22">
        <v>0</v>
      </c>
      <c r="D1632" s="23">
        <v>0</v>
      </c>
      <c r="E1632" s="23">
        <v>0</v>
      </c>
      <c r="F1632" s="23">
        <v>0</v>
      </c>
      <c r="G1632" s="23">
        <v>0</v>
      </c>
      <c r="H1632" s="23">
        <v>0</v>
      </c>
      <c r="I1632" s="23">
        <v>0.70648464163822522</v>
      </c>
      <c r="J1632" s="23">
        <v>0</v>
      </c>
      <c r="K1632" s="23">
        <v>0</v>
      </c>
      <c r="L1632" s="23">
        <v>0.21843003412969283</v>
      </c>
      <c r="M1632" s="24">
        <v>7.5085324232081918E-2</v>
      </c>
      <c r="N1632" s="23">
        <v>0.70648464163822522</v>
      </c>
      <c r="O1632" s="23">
        <v>0.29351535836177478</v>
      </c>
      <c r="P1632" s="24">
        <v>0.76383763837638374</v>
      </c>
    </row>
    <row r="1633" spans="1:16" x14ac:dyDescent="0.3">
      <c r="A1633" s="25" t="s">
        <v>23</v>
      </c>
      <c r="B1633" s="26">
        <v>293</v>
      </c>
      <c r="C1633" s="27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0.70648464163822522</v>
      </c>
      <c r="J1633" s="28">
        <v>0</v>
      </c>
      <c r="K1633" s="28">
        <v>0</v>
      </c>
      <c r="L1633" s="28">
        <v>0.21843003412969283</v>
      </c>
      <c r="M1633" s="29">
        <v>7.5085324232081918E-2</v>
      </c>
      <c r="N1633" s="28">
        <v>0.70648464163822522</v>
      </c>
      <c r="O1633" s="28">
        <v>0.29351535836177478</v>
      </c>
      <c r="P1633" s="29">
        <v>0.76383763837638374</v>
      </c>
    </row>
    <row r="1634" spans="1:16" x14ac:dyDescent="0.3">
      <c r="A1634" s="10" t="s">
        <v>577</v>
      </c>
      <c r="B1634" s="11">
        <v>72</v>
      </c>
      <c r="C1634" s="12">
        <v>0.94444444444444442</v>
      </c>
      <c r="D1634" s="13">
        <v>0</v>
      </c>
      <c r="E1634" s="13">
        <v>0</v>
      </c>
      <c r="F1634" s="13">
        <v>0</v>
      </c>
      <c r="G1634" s="13">
        <v>5.5555555555555552E-2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4">
        <v>0</v>
      </c>
      <c r="N1634" s="13">
        <v>0.94444444444444442</v>
      </c>
      <c r="O1634" s="13">
        <v>5.555555555555558E-2</v>
      </c>
      <c r="P1634" s="14">
        <v>0.94444444444444442</v>
      </c>
    </row>
    <row r="1635" spans="1:16" x14ac:dyDescent="0.3">
      <c r="A1635" s="15" t="s">
        <v>578</v>
      </c>
      <c r="B1635" s="16">
        <v>72</v>
      </c>
      <c r="C1635" s="17">
        <v>0.94444444444444442</v>
      </c>
      <c r="D1635" s="18">
        <v>0</v>
      </c>
      <c r="E1635" s="18">
        <v>0</v>
      </c>
      <c r="F1635" s="18">
        <v>0</v>
      </c>
      <c r="G1635" s="18">
        <v>5.5555555555555552E-2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9">
        <v>0</v>
      </c>
      <c r="N1635" s="18">
        <v>0.94444444444444442</v>
      </c>
      <c r="O1635" s="18">
        <v>5.555555555555558E-2</v>
      </c>
      <c r="P1635" s="19">
        <v>0.94444444444444442</v>
      </c>
    </row>
    <row r="1636" spans="1:16" x14ac:dyDescent="0.3">
      <c r="A1636" s="20" t="s">
        <v>22</v>
      </c>
      <c r="B1636" s="21">
        <v>46</v>
      </c>
      <c r="C1636" s="22">
        <v>0.93478260869565222</v>
      </c>
      <c r="D1636" s="23">
        <v>0</v>
      </c>
      <c r="E1636" s="23">
        <v>0</v>
      </c>
      <c r="F1636" s="23">
        <v>0</v>
      </c>
      <c r="G1636" s="23">
        <v>6.5217391304347824E-2</v>
      </c>
      <c r="H1636" s="23">
        <v>0</v>
      </c>
      <c r="I1636" s="23">
        <v>0</v>
      </c>
      <c r="J1636" s="23">
        <v>0</v>
      </c>
      <c r="K1636" s="23">
        <v>0</v>
      </c>
      <c r="L1636" s="23">
        <v>0</v>
      </c>
      <c r="M1636" s="24">
        <v>0</v>
      </c>
      <c r="N1636" s="23">
        <v>0.93478260869565222</v>
      </c>
      <c r="O1636" s="23">
        <v>6.5217391304347783E-2</v>
      </c>
      <c r="P1636" s="24">
        <v>0.93478260869565222</v>
      </c>
    </row>
    <row r="1637" spans="1:16" x14ac:dyDescent="0.3">
      <c r="A1637" s="25" t="s">
        <v>212</v>
      </c>
      <c r="B1637" s="26">
        <v>11</v>
      </c>
      <c r="C1637" s="27">
        <v>1</v>
      </c>
      <c r="D1637" s="28">
        <v>0</v>
      </c>
      <c r="E1637" s="28">
        <v>0</v>
      </c>
      <c r="F1637" s="28">
        <v>0</v>
      </c>
      <c r="G1637" s="28">
        <v>0</v>
      </c>
      <c r="H1637" s="28">
        <v>0</v>
      </c>
      <c r="I1637" s="28">
        <v>0</v>
      </c>
      <c r="J1637" s="28">
        <v>0</v>
      </c>
      <c r="K1637" s="28">
        <v>0</v>
      </c>
      <c r="L1637" s="28">
        <v>0</v>
      </c>
      <c r="M1637" s="29">
        <v>0</v>
      </c>
      <c r="N1637" s="28">
        <v>1</v>
      </c>
      <c r="O1637" s="28">
        <v>0</v>
      </c>
      <c r="P1637" s="29">
        <v>1</v>
      </c>
    </row>
    <row r="1638" spans="1:16" x14ac:dyDescent="0.3">
      <c r="A1638" s="25" t="s">
        <v>23</v>
      </c>
      <c r="B1638" s="26">
        <v>35</v>
      </c>
      <c r="C1638" s="27">
        <v>0.91428571428571426</v>
      </c>
      <c r="D1638" s="28">
        <v>0</v>
      </c>
      <c r="E1638" s="28">
        <v>0</v>
      </c>
      <c r="F1638" s="28">
        <v>0</v>
      </c>
      <c r="G1638" s="28">
        <v>8.5714285714285715E-2</v>
      </c>
      <c r="H1638" s="28">
        <v>0</v>
      </c>
      <c r="I1638" s="28">
        <v>0</v>
      </c>
      <c r="J1638" s="28">
        <v>0</v>
      </c>
      <c r="K1638" s="28">
        <v>0</v>
      </c>
      <c r="L1638" s="28">
        <v>0</v>
      </c>
      <c r="M1638" s="29">
        <v>0</v>
      </c>
      <c r="N1638" s="28">
        <v>0.91428571428571426</v>
      </c>
      <c r="O1638" s="28">
        <v>8.5714285714285743E-2</v>
      </c>
      <c r="P1638" s="29">
        <v>0.91428571428571426</v>
      </c>
    </row>
    <row r="1639" spans="1:16" x14ac:dyDescent="0.3">
      <c r="A1639" s="20" t="s">
        <v>24</v>
      </c>
      <c r="B1639" s="21">
        <v>26</v>
      </c>
      <c r="C1639" s="22">
        <v>0.96153846153846156</v>
      </c>
      <c r="D1639" s="23">
        <v>0</v>
      </c>
      <c r="E1639" s="23">
        <v>0</v>
      </c>
      <c r="F1639" s="23">
        <v>0</v>
      </c>
      <c r="G1639" s="23">
        <v>3.8461538461538464E-2</v>
      </c>
      <c r="H1639" s="23">
        <v>0</v>
      </c>
      <c r="I1639" s="23">
        <v>0</v>
      </c>
      <c r="J1639" s="23">
        <v>0</v>
      </c>
      <c r="K1639" s="23">
        <v>0</v>
      </c>
      <c r="L1639" s="23">
        <v>0</v>
      </c>
      <c r="M1639" s="24">
        <v>0</v>
      </c>
      <c r="N1639" s="23">
        <v>0.96153846153846156</v>
      </c>
      <c r="O1639" s="23">
        <v>3.8461538461538436E-2</v>
      </c>
      <c r="P1639" s="24">
        <v>0.96153846153846156</v>
      </c>
    </row>
    <row r="1640" spans="1:16" x14ac:dyDescent="0.3">
      <c r="A1640" s="10" t="s">
        <v>579</v>
      </c>
      <c r="B1640" s="11">
        <v>1546</v>
      </c>
      <c r="C1640" s="12">
        <v>0.49288486416558863</v>
      </c>
      <c r="D1640" s="13">
        <v>0.148124191461837</v>
      </c>
      <c r="E1640" s="13">
        <v>8.6675291073738683E-2</v>
      </c>
      <c r="F1640" s="13">
        <v>4.8512289780077621E-2</v>
      </c>
      <c r="G1640" s="13">
        <v>0.17335058214747737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4">
        <v>5.0452781371280724E-2</v>
      </c>
      <c r="N1640" s="13">
        <v>0.72768434670116433</v>
      </c>
      <c r="O1640" s="13">
        <v>0.27231565329883567</v>
      </c>
      <c r="P1640" s="14">
        <v>0.76634877384196187</v>
      </c>
    </row>
    <row r="1641" spans="1:16" x14ac:dyDescent="0.3">
      <c r="A1641" s="15" t="s">
        <v>580</v>
      </c>
      <c r="B1641" s="16">
        <v>1543</v>
      </c>
      <c r="C1641" s="17">
        <v>0.49319507453013611</v>
      </c>
      <c r="D1641" s="18">
        <v>0.14776409591704473</v>
      </c>
      <c r="E1641" s="18">
        <v>8.6195722618276086E-2</v>
      </c>
      <c r="F1641" s="18">
        <v>4.8606610499027869E-2</v>
      </c>
      <c r="G1641" s="18">
        <v>0.17368762151652625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19">
        <v>5.0550874918988985E-2</v>
      </c>
      <c r="N1641" s="18">
        <v>0.727154893065457</v>
      </c>
      <c r="O1641" s="18">
        <v>0.272845106934543</v>
      </c>
      <c r="P1641" s="19">
        <v>0.76587030716723559</v>
      </c>
    </row>
    <row r="1642" spans="1:16" x14ac:dyDescent="0.3">
      <c r="A1642" s="20" t="s">
        <v>22</v>
      </c>
      <c r="B1642" s="21">
        <v>310</v>
      </c>
      <c r="C1642" s="22">
        <v>0.55161290322580647</v>
      </c>
      <c r="D1642" s="23">
        <v>0.17096774193548386</v>
      </c>
      <c r="E1642" s="23">
        <v>9.3548387096774197E-2</v>
      </c>
      <c r="F1642" s="23">
        <v>4.5161290322580643E-2</v>
      </c>
      <c r="G1642" s="23">
        <v>0.1</v>
      </c>
      <c r="H1642" s="23">
        <v>0</v>
      </c>
      <c r="I1642" s="23">
        <v>0</v>
      </c>
      <c r="J1642" s="23">
        <v>0</v>
      </c>
      <c r="K1642" s="23">
        <v>0</v>
      </c>
      <c r="L1642" s="23">
        <v>0</v>
      </c>
      <c r="M1642" s="24">
        <v>3.870967741935484E-2</v>
      </c>
      <c r="N1642" s="23">
        <v>0.81612903225806455</v>
      </c>
      <c r="O1642" s="23">
        <v>0.18387096774193545</v>
      </c>
      <c r="P1642" s="24">
        <v>0.84899328859060408</v>
      </c>
    </row>
    <row r="1643" spans="1:16" x14ac:dyDescent="0.3">
      <c r="A1643" s="25" t="s">
        <v>37</v>
      </c>
      <c r="B1643" s="26">
        <v>68</v>
      </c>
      <c r="C1643" s="27">
        <v>0.88235294117647056</v>
      </c>
      <c r="D1643" s="28">
        <v>0.11764705882352941</v>
      </c>
      <c r="E1643" s="28">
        <v>0</v>
      </c>
      <c r="F1643" s="28">
        <v>0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9">
        <v>0</v>
      </c>
      <c r="N1643" s="28">
        <v>1</v>
      </c>
      <c r="O1643" s="28">
        <v>0</v>
      </c>
      <c r="P1643" s="29">
        <v>1</v>
      </c>
    </row>
    <row r="1644" spans="1:16" x14ac:dyDescent="0.3">
      <c r="A1644" s="25" t="s">
        <v>324</v>
      </c>
      <c r="B1644" s="26">
        <v>21</v>
      </c>
      <c r="C1644" s="27">
        <v>0.2857142857142857</v>
      </c>
      <c r="D1644" s="28">
        <v>0.19047619047619047</v>
      </c>
      <c r="E1644" s="28">
        <v>0.2857142857142857</v>
      </c>
      <c r="F1644" s="28">
        <v>0.14285714285714285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9">
        <v>9.5238095238095233E-2</v>
      </c>
      <c r="N1644" s="28">
        <v>0.76190476190476186</v>
      </c>
      <c r="O1644" s="28">
        <v>0.23809523809523814</v>
      </c>
      <c r="P1644" s="29">
        <v>0.84210526315789469</v>
      </c>
    </row>
    <row r="1645" spans="1:16" x14ac:dyDescent="0.3">
      <c r="A1645" s="25" t="s">
        <v>107</v>
      </c>
      <c r="B1645" s="26">
        <v>12</v>
      </c>
      <c r="C1645" s="27">
        <v>0.83333333333333337</v>
      </c>
      <c r="D1645" s="28">
        <v>0.16666666666666666</v>
      </c>
      <c r="E1645" s="28">
        <v>0</v>
      </c>
      <c r="F1645" s="28">
        <v>0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9">
        <v>0</v>
      </c>
      <c r="N1645" s="28">
        <v>1</v>
      </c>
      <c r="O1645" s="28">
        <v>0</v>
      </c>
      <c r="P1645" s="29">
        <v>1</v>
      </c>
    </row>
    <row r="1646" spans="1:16" x14ac:dyDescent="0.3">
      <c r="A1646" s="25" t="s">
        <v>23</v>
      </c>
      <c r="B1646" s="26">
        <v>209</v>
      </c>
      <c r="C1646" s="27">
        <v>0.45454545454545453</v>
      </c>
      <c r="D1646" s="28">
        <v>0.18660287081339713</v>
      </c>
      <c r="E1646" s="28">
        <v>0.11004784688995216</v>
      </c>
      <c r="F1646" s="28">
        <v>5.2631578947368418E-2</v>
      </c>
      <c r="G1646" s="28">
        <v>0.14832535885167464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9">
        <v>4.784688995215311E-2</v>
      </c>
      <c r="N1646" s="28">
        <v>0.75119617224880386</v>
      </c>
      <c r="O1646" s="28">
        <v>0.24880382775119614</v>
      </c>
      <c r="P1646" s="29">
        <v>0.78894472361809054</v>
      </c>
    </row>
    <row r="1647" spans="1:16" x14ac:dyDescent="0.3">
      <c r="A1647" s="20" t="s">
        <v>24</v>
      </c>
      <c r="B1647" s="21">
        <v>127</v>
      </c>
      <c r="C1647" s="22">
        <v>0.62992125984251968</v>
      </c>
      <c r="D1647" s="23">
        <v>0.11023622047244094</v>
      </c>
      <c r="E1647" s="23">
        <v>4.7244094488188976E-2</v>
      </c>
      <c r="F1647" s="23">
        <v>8.6614173228346455E-2</v>
      </c>
      <c r="G1647" s="23">
        <v>0.10236220472440945</v>
      </c>
      <c r="H1647" s="23">
        <v>0</v>
      </c>
      <c r="I1647" s="23">
        <v>0</v>
      </c>
      <c r="J1647" s="23">
        <v>0</v>
      </c>
      <c r="K1647" s="23">
        <v>0</v>
      </c>
      <c r="L1647" s="23">
        <v>0</v>
      </c>
      <c r="M1647" s="24">
        <v>2.3622047244094488E-2</v>
      </c>
      <c r="N1647" s="23">
        <v>0.78740157480314965</v>
      </c>
      <c r="O1647" s="23">
        <v>0.21259842519685035</v>
      </c>
      <c r="P1647" s="24">
        <v>0.80645161290322587</v>
      </c>
    </row>
    <row r="1648" spans="1:16" x14ac:dyDescent="0.3">
      <c r="A1648" s="20" t="s">
        <v>25</v>
      </c>
      <c r="B1648" s="21">
        <v>979</v>
      </c>
      <c r="C1648" s="22">
        <v>0.46169560776302349</v>
      </c>
      <c r="D1648" s="23">
        <v>0.14504596527068436</v>
      </c>
      <c r="E1648" s="23">
        <v>8.98876404494382E-2</v>
      </c>
      <c r="F1648" s="23">
        <v>4.290091930541369E-2</v>
      </c>
      <c r="G1648" s="23">
        <v>0.20837589376915219</v>
      </c>
      <c r="H1648" s="23">
        <v>0</v>
      </c>
      <c r="I1648" s="23">
        <v>0</v>
      </c>
      <c r="J1648" s="23">
        <v>0</v>
      </c>
      <c r="K1648" s="23">
        <v>0</v>
      </c>
      <c r="L1648" s="23">
        <v>0</v>
      </c>
      <c r="M1648" s="24">
        <v>5.2093973442288048E-2</v>
      </c>
      <c r="N1648" s="23">
        <v>0.69662921348314599</v>
      </c>
      <c r="O1648" s="23">
        <v>0.30337078651685401</v>
      </c>
      <c r="P1648" s="24">
        <v>0.73491379310344818</v>
      </c>
    </row>
    <row r="1649" spans="1:16" x14ac:dyDescent="0.3">
      <c r="A1649" s="20" t="s">
        <v>20</v>
      </c>
      <c r="B1649" s="21">
        <v>127</v>
      </c>
      <c r="C1649" s="22">
        <v>0.45669291338582679</v>
      </c>
      <c r="D1649" s="23">
        <v>0.14960629921259844</v>
      </c>
      <c r="E1649" s="23">
        <v>7.874015748031496E-2</v>
      </c>
      <c r="F1649" s="23">
        <v>6.2992125984251968E-2</v>
      </c>
      <c r="G1649" s="23">
        <v>0.15748031496062992</v>
      </c>
      <c r="H1649" s="23">
        <v>0</v>
      </c>
      <c r="I1649" s="23">
        <v>0</v>
      </c>
      <c r="J1649" s="23">
        <v>0</v>
      </c>
      <c r="K1649" s="23">
        <v>0</v>
      </c>
      <c r="L1649" s="23">
        <v>0</v>
      </c>
      <c r="M1649" s="24">
        <v>9.4488188976377951E-2</v>
      </c>
      <c r="N1649" s="23">
        <v>0.68503937007874016</v>
      </c>
      <c r="O1649" s="23">
        <v>0.31496062992125984</v>
      </c>
      <c r="P1649" s="24">
        <v>0.75652173913043486</v>
      </c>
    </row>
    <row r="1650" spans="1:16" x14ac:dyDescent="0.3">
      <c r="A1650" s="15" t="s">
        <v>581</v>
      </c>
      <c r="B1650" s="16" t="s">
        <v>29</v>
      </c>
      <c r="C1650" s="17"/>
      <c r="D1650" s="18"/>
      <c r="E1650" s="18"/>
      <c r="F1650" s="18"/>
      <c r="G1650" s="18"/>
      <c r="H1650" s="18"/>
      <c r="I1650" s="18"/>
      <c r="J1650" s="18"/>
      <c r="K1650" s="18"/>
      <c r="L1650" s="18"/>
      <c r="M1650" s="19"/>
      <c r="N1650" s="18">
        <v>1</v>
      </c>
      <c r="O1650" s="18">
        <v>0</v>
      </c>
      <c r="P1650" s="19">
        <v>1</v>
      </c>
    </row>
    <row r="1651" spans="1:16" x14ac:dyDescent="0.3">
      <c r="A1651" s="20" t="s">
        <v>25</v>
      </c>
      <c r="B1651" s="21" t="s">
        <v>29</v>
      </c>
      <c r="C1651" s="22"/>
      <c r="D1651" s="23"/>
      <c r="E1651" s="23"/>
      <c r="F1651" s="23"/>
      <c r="G1651" s="23"/>
      <c r="H1651" s="23"/>
      <c r="I1651" s="23"/>
      <c r="J1651" s="23"/>
      <c r="K1651" s="23"/>
      <c r="L1651" s="23"/>
      <c r="M1651" s="24"/>
      <c r="N1651" s="23">
        <v>1</v>
      </c>
      <c r="O1651" s="23">
        <v>0</v>
      </c>
      <c r="P1651" s="24">
        <v>1</v>
      </c>
    </row>
    <row r="1652" spans="1:16" x14ac:dyDescent="0.3">
      <c r="A1652" s="15" t="s">
        <v>582</v>
      </c>
      <c r="B1652" s="16" t="s">
        <v>29</v>
      </c>
      <c r="C1652" s="17"/>
      <c r="D1652" s="18"/>
      <c r="E1652" s="18"/>
      <c r="F1652" s="18"/>
      <c r="G1652" s="18"/>
      <c r="H1652" s="18"/>
      <c r="I1652" s="18"/>
      <c r="J1652" s="18"/>
      <c r="K1652" s="18"/>
      <c r="L1652" s="18"/>
      <c r="M1652" s="19"/>
      <c r="N1652" s="18">
        <v>1</v>
      </c>
      <c r="O1652" s="18">
        <v>0</v>
      </c>
      <c r="P1652" s="19">
        <v>1</v>
      </c>
    </row>
    <row r="1653" spans="1:16" x14ac:dyDescent="0.3">
      <c r="A1653" s="20" t="s">
        <v>25</v>
      </c>
      <c r="B1653" s="21" t="s">
        <v>29</v>
      </c>
      <c r="C1653" s="22"/>
      <c r="D1653" s="23"/>
      <c r="E1653" s="23"/>
      <c r="F1653" s="23"/>
      <c r="G1653" s="23"/>
      <c r="H1653" s="23"/>
      <c r="I1653" s="23"/>
      <c r="J1653" s="23"/>
      <c r="K1653" s="23"/>
      <c r="L1653" s="23"/>
      <c r="M1653" s="24"/>
      <c r="N1653" s="23">
        <v>1</v>
      </c>
      <c r="O1653" s="23">
        <v>0</v>
      </c>
      <c r="P1653" s="24">
        <v>1</v>
      </c>
    </row>
    <row r="1654" spans="1:16" x14ac:dyDescent="0.3">
      <c r="A1654" s="10" t="s">
        <v>583</v>
      </c>
      <c r="B1654" s="11">
        <v>398</v>
      </c>
      <c r="C1654" s="12">
        <v>0.59798994974874375</v>
      </c>
      <c r="D1654" s="13">
        <v>0.20351758793969849</v>
      </c>
      <c r="E1654" s="13">
        <v>7.2864321608040197E-2</v>
      </c>
      <c r="F1654" s="13">
        <v>3.015075376884422E-2</v>
      </c>
      <c r="G1654" s="13">
        <v>7.5376884422110546E-2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4">
        <v>2.0100502512562814E-2</v>
      </c>
      <c r="N1654" s="13">
        <v>0.87437185929648242</v>
      </c>
      <c r="O1654" s="13">
        <v>0.12562814070351758</v>
      </c>
      <c r="P1654" s="14">
        <v>0.89230769230769225</v>
      </c>
    </row>
    <row r="1655" spans="1:16" x14ac:dyDescent="0.3">
      <c r="A1655" s="15" t="s">
        <v>584</v>
      </c>
      <c r="B1655" s="16">
        <v>326</v>
      </c>
      <c r="C1655" s="17">
        <v>0.56748466257668717</v>
      </c>
      <c r="D1655" s="18">
        <v>0.21779141104294478</v>
      </c>
      <c r="E1655" s="18">
        <v>7.3619631901840496E-2</v>
      </c>
      <c r="F1655" s="18">
        <v>3.6809815950920248E-2</v>
      </c>
      <c r="G1655" s="18">
        <v>8.2822085889570546E-2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9">
        <v>2.1472392638036811E-2</v>
      </c>
      <c r="N1655" s="18">
        <v>0.85889570552147243</v>
      </c>
      <c r="O1655" s="18">
        <v>0.14110429447852757</v>
      </c>
      <c r="P1655" s="19">
        <v>0.87774294670846398</v>
      </c>
    </row>
    <row r="1656" spans="1:16" x14ac:dyDescent="0.3">
      <c r="A1656" s="20" t="s">
        <v>24</v>
      </c>
      <c r="B1656" s="21">
        <v>90</v>
      </c>
      <c r="C1656" s="22">
        <v>0.5</v>
      </c>
      <c r="D1656" s="23">
        <v>0.22222222222222221</v>
      </c>
      <c r="E1656" s="23">
        <v>7.7777777777777779E-2</v>
      </c>
      <c r="F1656" s="23">
        <v>4.4444444444444446E-2</v>
      </c>
      <c r="G1656" s="23">
        <v>0.14444444444444443</v>
      </c>
      <c r="H1656" s="23">
        <v>0</v>
      </c>
      <c r="I1656" s="23">
        <v>0</v>
      </c>
      <c r="J1656" s="23">
        <v>0</v>
      </c>
      <c r="K1656" s="23">
        <v>0</v>
      </c>
      <c r="L1656" s="23">
        <v>0</v>
      </c>
      <c r="M1656" s="24">
        <v>1.1111111111111112E-2</v>
      </c>
      <c r="N1656" s="23">
        <v>0.8</v>
      </c>
      <c r="O1656" s="23">
        <v>0.19999999999999996</v>
      </c>
      <c r="P1656" s="24">
        <v>0.8089887640449438</v>
      </c>
    </row>
    <row r="1657" spans="1:16" x14ac:dyDescent="0.3">
      <c r="A1657" s="20" t="s">
        <v>25</v>
      </c>
      <c r="B1657" s="21">
        <v>209</v>
      </c>
      <c r="C1657" s="22">
        <v>0.57894736842105265</v>
      </c>
      <c r="D1657" s="23">
        <v>0.22488038277511962</v>
      </c>
      <c r="E1657" s="23">
        <v>7.6555023923444973E-2</v>
      </c>
      <c r="F1657" s="23">
        <v>3.3492822966507178E-2</v>
      </c>
      <c r="G1657" s="23">
        <v>6.2200956937799042E-2</v>
      </c>
      <c r="H1657" s="23">
        <v>0</v>
      </c>
      <c r="I1657" s="23">
        <v>0</v>
      </c>
      <c r="J1657" s="23">
        <v>0</v>
      </c>
      <c r="K1657" s="23">
        <v>0</v>
      </c>
      <c r="L1657" s="23">
        <v>0</v>
      </c>
      <c r="M1657" s="24">
        <v>2.3923444976076555E-2</v>
      </c>
      <c r="N1657" s="23">
        <v>0.88038277511961716</v>
      </c>
      <c r="O1657" s="23">
        <v>0.11961722488038284</v>
      </c>
      <c r="P1657" s="24">
        <v>0.90196078431372539</v>
      </c>
    </row>
    <row r="1658" spans="1:16" x14ac:dyDescent="0.3">
      <c r="A1658" s="20" t="s">
        <v>20</v>
      </c>
      <c r="B1658" s="21">
        <v>27</v>
      </c>
      <c r="C1658" s="22">
        <v>0.70370370370370372</v>
      </c>
      <c r="D1658" s="23">
        <v>0.14814814814814814</v>
      </c>
      <c r="E1658" s="23">
        <v>3.7037037037037035E-2</v>
      </c>
      <c r="F1658" s="23">
        <v>3.7037037037037035E-2</v>
      </c>
      <c r="G1658" s="23">
        <v>3.7037037037037035E-2</v>
      </c>
      <c r="H1658" s="23">
        <v>0</v>
      </c>
      <c r="I1658" s="23">
        <v>0</v>
      </c>
      <c r="J1658" s="23">
        <v>0</v>
      </c>
      <c r="K1658" s="23">
        <v>0</v>
      </c>
      <c r="L1658" s="23">
        <v>0</v>
      </c>
      <c r="M1658" s="24">
        <v>3.7037037037037035E-2</v>
      </c>
      <c r="N1658" s="23">
        <v>0.88888888888888884</v>
      </c>
      <c r="O1658" s="23">
        <v>0.11111111111111116</v>
      </c>
      <c r="P1658" s="24">
        <v>0.92307692307692302</v>
      </c>
    </row>
    <row r="1659" spans="1:16" x14ac:dyDescent="0.3">
      <c r="A1659" s="15" t="s">
        <v>585</v>
      </c>
      <c r="B1659" s="16">
        <v>44</v>
      </c>
      <c r="C1659" s="17">
        <v>0.77272727272727271</v>
      </c>
      <c r="D1659" s="18">
        <v>6.8181818181818177E-2</v>
      </c>
      <c r="E1659" s="18">
        <v>9.0909090909090912E-2</v>
      </c>
      <c r="F1659" s="18">
        <v>0</v>
      </c>
      <c r="G1659" s="18">
        <v>4.5454545454545456E-2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9">
        <v>2.2727272727272728E-2</v>
      </c>
      <c r="N1659" s="18">
        <v>0.93181818181818177</v>
      </c>
      <c r="O1659" s="18">
        <v>6.8181818181818232E-2</v>
      </c>
      <c r="P1659" s="19">
        <v>0.95348837209302317</v>
      </c>
    </row>
    <row r="1660" spans="1:16" x14ac:dyDescent="0.3">
      <c r="A1660" s="20" t="s">
        <v>25</v>
      </c>
      <c r="B1660" s="21">
        <v>44</v>
      </c>
      <c r="C1660" s="22">
        <v>0.77272727272727271</v>
      </c>
      <c r="D1660" s="23">
        <v>6.8181818181818177E-2</v>
      </c>
      <c r="E1660" s="23">
        <v>9.0909090909090912E-2</v>
      </c>
      <c r="F1660" s="23">
        <v>0</v>
      </c>
      <c r="G1660" s="23">
        <v>4.5454545454545456E-2</v>
      </c>
      <c r="H1660" s="23">
        <v>0</v>
      </c>
      <c r="I1660" s="23">
        <v>0</v>
      </c>
      <c r="J1660" s="23">
        <v>0</v>
      </c>
      <c r="K1660" s="23">
        <v>0</v>
      </c>
      <c r="L1660" s="23">
        <v>0</v>
      </c>
      <c r="M1660" s="24">
        <v>2.2727272727272728E-2</v>
      </c>
      <c r="N1660" s="23">
        <v>0.93181818181818177</v>
      </c>
      <c r="O1660" s="23">
        <v>6.8181818181818232E-2</v>
      </c>
      <c r="P1660" s="24">
        <v>0.95348837209302317</v>
      </c>
    </row>
    <row r="1661" spans="1:16" x14ac:dyDescent="0.3">
      <c r="A1661" s="15" t="s">
        <v>586</v>
      </c>
      <c r="B1661" s="16">
        <v>28</v>
      </c>
      <c r="C1661" s="17">
        <v>0.6785714285714286</v>
      </c>
      <c r="D1661" s="18">
        <v>0.25</v>
      </c>
      <c r="E1661" s="18">
        <v>3.5714285714285712E-2</v>
      </c>
      <c r="F1661" s="18">
        <v>0</v>
      </c>
      <c r="G1661" s="18">
        <v>3.5714285714285712E-2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19">
        <v>0</v>
      </c>
      <c r="N1661" s="18">
        <v>0.9642857142857143</v>
      </c>
      <c r="O1661" s="18">
        <v>3.5714285714285698E-2</v>
      </c>
      <c r="P1661" s="19">
        <v>0.9642857142857143</v>
      </c>
    </row>
    <row r="1662" spans="1:16" x14ac:dyDescent="0.3">
      <c r="A1662" s="20" t="s">
        <v>25</v>
      </c>
      <c r="B1662" s="21">
        <v>28</v>
      </c>
      <c r="C1662" s="22">
        <v>0.6785714285714286</v>
      </c>
      <c r="D1662" s="23">
        <v>0.25</v>
      </c>
      <c r="E1662" s="23">
        <v>3.5714285714285712E-2</v>
      </c>
      <c r="F1662" s="23">
        <v>0</v>
      </c>
      <c r="G1662" s="23">
        <v>3.5714285714285712E-2</v>
      </c>
      <c r="H1662" s="23">
        <v>0</v>
      </c>
      <c r="I1662" s="23">
        <v>0</v>
      </c>
      <c r="J1662" s="23">
        <v>0</v>
      </c>
      <c r="K1662" s="23">
        <v>0</v>
      </c>
      <c r="L1662" s="23">
        <v>0</v>
      </c>
      <c r="M1662" s="24">
        <v>0</v>
      </c>
      <c r="N1662" s="23">
        <v>0.9642857142857143</v>
      </c>
      <c r="O1662" s="23">
        <v>3.5714285714285698E-2</v>
      </c>
      <c r="P1662" s="24">
        <v>0.9642857142857143</v>
      </c>
    </row>
    <row r="1663" spans="1:16" x14ac:dyDescent="0.3">
      <c r="A1663" s="10" t="s">
        <v>587</v>
      </c>
      <c r="B1663" s="11">
        <v>224</v>
      </c>
      <c r="C1663" s="12">
        <v>0.4732142857142857</v>
      </c>
      <c r="D1663" s="13">
        <v>0.2544642857142857</v>
      </c>
      <c r="E1663" s="13">
        <v>0.15625</v>
      </c>
      <c r="F1663" s="13">
        <v>2.6785714285714284E-2</v>
      </c>
      <c r="G1663" s="13">
        <v>5.3571428571428568E-2</v>
      </c>
      <c r="H1663" s="13">
        <v>4.464285714285714E-3</v>
      </c>
      <c r="I1663" s="13">
        <v>0</v>
      </c>
      <c r="J1663" s="13">
        <v>0</v>
      </c>
      <c r="K1663" s="13">
        <v>0</v>
      </c>
      <c r="L1663" s="13">
        <v>0</v>
      </c>
      <c r="M1663" s="14">
        <v>3.125E-2</v>
      </c>
      <c r="N1663" s="13">
        <v>0.8839285714285714</v>
      </c>
      <c r="O1663" s="13">
        <v>0.1160714285714286</v>
      </c>
      <c r="P1663" s="14">
        <v>0.91244239631336399</v>
      </c>
    </row>
    <row r="1664" spans="1:16" x14ac:dyDescent="0.3">
      <c r="A1664" s="15" t="s">
        <v>588</v>
      </c>
      <c r="B1664" s="16">
        <v>52</v>
      </c>
      <c r="C1664" s="17">
        <v>0.44230769230769229</v>
      </c>
      <c r="D1664" s="18">
        <v>0.23076923076923078</v>
      </c>
      <c r="E1664" s="18">
        <v>9.6153846153846159E-2</v>
      </c>
      <c r="F1664" s="18">
        <v>3.8461538461538464E-2</v>
      </c>
      <c r="G1664" s="18">
        <v>9.6153846153846159E-2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19">
        <v>9.6153846153846159E-2</v>
      </c>
      <c r="N1664" s="18">
        <v>0.76923076923076927</v>
      </c>
      <c r="O1664" s="18">
        <v>0.23076923076923073</v>
      </c>
      <c r="P1664" s="19">
        <v>0.85106382978723405</v>
      </c>
    </row>
    <row r="1665" spans="1:16" x14ac:dyDescent="0.3">
      <c r="A1665" s="20" t="s">
        <v>24</v>
      </c>
      <c r="B1665" s="21">
        <v>18</v>
      </c>
      <c r="C1665" s="22">
        <v>0.33333333333333331</v>
      </c>
      <c r="D1665" s="23">
        <v>0.27777777777777779</v>
      </c>
      <c r="E1665" s="23">
        <v>5.5555555555555552E-2</v>
      </c>
      <c r="F1665" s="23">
        <v>5.5555555555555552E-2</v>
      </c>
      <c r="G1665" s="23">
        <v>0.22222222222222221</v>
      </c>
      <c r="H1665" s="23">
        <v>0</v>
      </c>
      <c r="I1665" s="23">
        <v>0</v>
      </c>
      <c r="J1665" s="23">
        <v>0</v>
      </c>
      <c r="K1665" s="23">
        <v>0</v>
      </c>
      <c r="L1665" s="23">
        <v>0</v>
      </c>
      <c r="M1665" s="24">
        <v>5.5555555555555552E-2</v>
      </c>
      <c r="N1665" s="23">
        <v>0.66666666666666674</v>
      </c>
      <c r="O1665" s="23">
        <v>0.33333333333333326</v>
      </c>
      <c r="P1665" s="24">
        <v>0.70588235294117652</v>
      </c>
    </row>
    <row r="1666" spans="1:16" x14ac:dyDescent="0.3">
      <c r="A1666" s="20" t="s">
        <v>25</v>
      </c>
      <c r="B1666" s="21">
        <v>34</v>
      </c>
      <c r="C1666" s="22">
        <v>0.5</v>
      </c>
      <c r="D1666" s="23">
        <v>0.20588235294117646</v>
      </c>
      <c r="E1666" s="23">
        <v>0.11764705882352941</v>
      </c>
      <c r="F1666" s="23">
        <v>2.9411764705882353E-2</v>
      </c>
      <c r="G1666" s="23">
        <v>2.9411764705882353E-2</v>
      </c>
      <c r="H1666" s="23">
        <v>0</v>
      </c>
      <c r="I1666" s="23">
        <v>0</v>
      </c>
      <c r="J1666" s="23">
        <v>0</v>
      </c>
      <c r="K1666" s="23">
        <v>0</v>
      </c>
      <c r="L1666" s="23">
        <v>0</v>
      </c>
      <c r="M1666" s="24">
        <v>0.11764705882352941</v>
      </c>
      <c r="N1666" s="23">
        <v>0.82352941176470584</v>
      </c>
      <c r="O1666" s="23">
        <v>0.17647058823529416</v>
      </c>
      <c r="P1666" s="24">
        <v>0.93333333333333335</v>
      </c>
    </row>
    <row r="1667" spans="1:16" x14ac:dyDescent="0.3">
      <c r="A1667" s="15" t="s">
        <v>589</v>
      </c>
      <c r="B1667" s="16">
        <v>39</v>
      </c>
      <c r="C1667" s="17">
        <v>0.41025641025641024</v>
      </c>
      <c r="D1667" s="18">
        <v>0.15384615384615385</v>
      </c>
      <c r="E1667" s="18">
        <v>0.25641025641025639</v>
      </c>
      <c r="F1667" s="18">
        <v>2.564102564102564E-2</v>
      </c>
      <c r="G1667" s="18">
        <v>0.10256410256410256</v>
      </c>
      <c r="H1667" s="18">
        <v>2.564102564102564E-2</v>
      </c>
      <c r="I1667" s="18">
        <v>0</v>
      </c>
      <c r="J1667" s="18">
        <v>0</v>
      </c>
      <c r="K1667" s="18">
        <v>0</v>
      </c>
      <c r="L1667" s="18">
        <v>0</v>
      </c>
      <c r="M1667" s="19">
        <v>2.564102564102564E-2</v>
      </c>
      <c r="N1667" s="18">
        <v>0.82051282051282048</v>
      </c>
      <c r="O1667" s="18">
        <v>0.17948717948717952</v>
      </c>
      <c r="P1667" s="19">
        <v>0.84210526315789469</v>
      </c>
    </row>
    <row r="1668" spans="1:16" x14ac:dyDescent="0.3">
      <c r="A1668" s="20" t="s">
        <v>24</v>
      </c>
      <c r="B1668" s="21">
        <v>14</v>
      </c>
      <c r="C1668" s="22">
        <v>0.5714285714285714</v>
      </c>
      <c r="D1668" s="23">
        <v>7.1428571428571425E-2</v>
      </c>
      <c r="E1668" s="23">
        <v>0.21428571428571427</v>
      </c>
      <c r="F1668" s="23">
        <v>0</v>
      </c>
      <c r="G1668" s="23">
        <v>7.1428571428571425E-2</v>
      </c>
      <c r="H1668" s="23">
        <v>7.1428571428571425E-2</v>
      </c>
      <c r="I1668" s="23">
        <v>0</v>
      </c>
      <c r="J1668" s="23">
        <v>0</v>
      </c>
      <c r="K1668" s="23">
        <v>0</v>
      </c>
      <c r="L1668" s="23">
        <v>0</v>
      </c>
      <c r="M1668" s="24">
        <v>0</v>
      </c>
      <c r="N1668" s="23">
        <v>0.8571428571428571</v>
      </c>
      <c r="O1668" s="23">
        <v>0.1428571428571429</v>
      </c>
      <c r="P1668" s="24">
        <v>0.8571428571428571</v>
      </c>
    </row>
    <row r="1669" spans="1:16" x14ac:dyDescent="0.3">
      <c r="A1669" s="20" t="s">
        <v>25</v>
      </c>
      <c r="B1669" s="21">
        <v>25</v>
      </c>
      <c r="C1669" s="22">
        <v>0.32</v>
      </c>
      <c r="D1669" s="23">
        <v>0.2</v>
      </c>
      <c r="E1669" s="23">
        <v>0.28000000000000003</v>
      </c>
      <c r="F1669" s="23">
        <v>0.04</v>
      </c>
      <c r="G1669" s="23">
        <v>0.12</v>
      </c>
      <c r="H1669" s="23">
        <v>0</v>
      </c>
      <c r="I1669" s="23">
        <v>0</v>
      </c>
      <c r="J1669" s="23">
        <v>0</v>
      </c>
      <c r="K1669" s="23">
        <v>0</v>
      </c>
      <c r="L1669" s="23">
        <v>0</v>
      </c>
      <c r="M1669" s="24">
        <v>0.04</v>
      </c>
      <c r="N1669" s="23">
        <v>0.8</v>
      </c>
      <c r="O1669" s="23">
        <v>0.19999999999999996</v>
      </c>
      <c r="P1669" s="24">
        <v>0.83333333333333337</v>
      </c>
    </row>
    <row r="1670" spans="1:16" x14ac:dyDescent="0.3">
      <c r="A1670" s="15" t="s">
        <v>590</v>
      </c>
      <c r="B1670" s="16">
        <v>77</v>
      </c>
      <c r="C1670" s="17">
        <v>0.4935064935064935</v>
      </c>
      <c r="D1670" s="18">
        <v>0.29870129870129869</v>
      </c>
      <c r="E1670" s="18">
        <v>0.15584415584415584</v>
      </c>
      <c r="F1670" s="18">
        <v>0</v>
      </c>
      <c r="G1670" s="18">
        <v>3.896103896103896E-2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19">
        <v>1.2987012987012988E-2</v>
      </c>
      <c r="N1670" s="18">
        <v>0.94805194805194803</v>
      </c>
      <c r="O1670" s="18">
        <v>5.1948051948051965E-2</v>
      </c>
      <c r="P1670" s="19">
        <v>0.96052631578947367</v>
      </c>
    </row>
    <row r="1671" spans="1:16" x14ac:dyDescent="0.3">
      <c r="A1671" s="20" t="s">
        <v>22</v>
      </c>
      <c r="B1671" s="21">
        <v>28</v>
      </c>
      <c r="C1671" s="22">
        <v>0.75</v>
      </c>
      <c r="D1671" s="23">
        <v>0.21428571428571427</v>
      </c>
      <c r="E1671" s="23">
        <v>3.5714285714285712E-2</v>
      </c>
      <c r="F1671" s="23">
        <v>0</v>
      </c>
      <c r="G1671" s="23">
        <v>0</v>
      </c>
      <c r="H1671" s="23">
        <v>0</v>
      </c>
      <c r="I1671" s="23">
        <v>0</v>
      </c>
      <c r="J1671" s="23">
        <v>0</v>
      </c>
      <c r="K1671" s="23">
        <v>0</v>
      </c>
      <c r="L1671" s="23">
        <v>0</v>
      </c>
      <c r="M1671" s="24">
        <v>0</v>
      </c>
      <c r="N1671" s="23">
        <v>1</v>
      </c>
      <c r="O1671" s="23">
        <v>0</v>
      </c>
      <c r="P1671" s="24">
        <v>1</v>
      </c>
    </row>
    <row r="1672" spans="1:16" x14ac:dyDescent="0.3">
      <c r="A1672" s="25" t="s">
        <v>107</v>
      </c>
      <c r="B1672" s="26" t="s">
        <v>29</v>
      </c>
      <c r="C1672" s="27"/>
      <c r="D1672" s="28"/>
      <c r="E1672" s="28"/>
      <c r="F1672" s="28"/>
      <c r="G1672" s="28"/>
      <c r="H1672" s="28"/>
      <c r="I1672" s="28"/>
      <c r="J1672" s="28"/>
      <c r="K1672" s="28"/>
      <c r="L1672" s="28"/>
      <c r="M1672" s="29"/>
      <c r="N1672" s="28">
        <v>1</v>
      </c>
      <c r="O1672" s="28">
        <v>0</v>
      </c>
      <c r="P1672" s="29">
        <v>1</v>
      </c>
    </row>
    <row r="1673" spans="1:16" x14ac:dyDescent="0.3">
      <c r="A1673" s="25" t="s">
        <v>110</v>
      </c>
      <c r="B1673" s="26">
        <v>20</v>
      </c>
      <c r="C1673" s="27">
        <v>0.85</v>
      </c>
      <c r="D1673" s="28">
        <v>0.15</v>
      </c>
      <c r="E1673" s="28">
        <v>0</v>
      </c>
      <c r="F1673" s="28">
        <v>0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9">
        <v>0</v>
      </c>
      <c r="N1673" s="28">
        <v>1</v>
      </c>
      <c r="O1673" s="28">
        <v>0</v>
      </c>
      <c r="P1673" s="29">
        <v>1</v>
      </c>
    </row>
    <row r="1674" spans="1:16" x14ac:dyDescent="0.3">
      <c r="A1674" s="20" t="s">
        <v>24</v>
      </c>
      <c r="B1674" s="21">
        <v>17</v>
      </c>
      <c r="C1674" s="22">
        <v>0.47058823529411764</v>
      </c>
      <c r="D1674" s="23">
        <v>0.35294117647058826</v>
      </c>
      <c r="E1674" s="23">
        <v>0.11764705882352941</v>
      </c>
      <c r="F1674" s="23">
        <v>0</v>
      </c>
      <c r="G1674" s="23">
        <v>5.8823529411764705E-2</v>
      </c>
      <c r="H1674" s="23">
        <v>0</v>
      </c>
      <c r="I1674" s="23">
        <v>0</v>
      </c>
      <c r="J1674" s="23">
        <v>0</v>
      </c>
      <c r="K1674" s="23">
        <v>0</v>
      </c>
      <c r="L1674" s="23">
        <v>0</v>
      </c>
      <c r="M1674" s="24">
        <v>0</v>
      </c>
      <c r="N1674" s="23">
        <v>0.94117647058823528</v>
      </c>
      <c r="O1674" s="23">
        <v>5.8823529411764719E-2</v>
      </c>
      <c r="P1674" s="24">
        <v>0.94117647058823528</v>
      </c>
    </row>
    <row r="1675" spans="1:16" x14ac:dyDescent="0.3">
      <c r="A1675" s="20" t="s">
        <v>25</v>
      </c>
      <c r="B1675" s="21">
        <v>32</v>
      </c>
      <c r="C1675" s="22">
        <v>0.28125</v>
      </c>
      <c r="D1675" s="23">
        <v>0.34375</v>
      </c>
      <c r="E1675" s="23">
        <v>0.28125</v>
      </c>
      <c r="F1675" s="23">
        <v>0</v>
      </c>
      <c r="G1675" s="23">
        <v>6.25E-2</v>
      </c>
      <c r="H1675" s="23">
        <v>0</v>
      </c>
      <c r="I1675" s="23">
        <v>0</v>
      </c>
      <c r="J1675" s="23">
        <v>0</v>
      </c>
      <c r="K1675" s="23">
        <v>0</v>
      </c>
      <c r="L1675" s="23">
        <v>0</v>
      </c>
      <c r="M1675" s="24">
        <v>3.125E-2</v>
      </c>
      <c r="N1675" s="23">
        <v>0.90625</v>
      </c>
      <c r="O1675" s="23">
        <v>9.375E-2</v>
      </c>
      <c r="P1675" s="24">
        <v>0.93548387096774188</v>
      </c>
    </row>
    <row r="1676" spans="1:16" x14ac:dyDescent="0.3">
      <c r="A1676" s="15" t="s">
        <v>591</v>
      </c>
      <c r="B1676" s="16">
        <v>56</v>
      </c>
      <c r="C1676" s="17">
        <v>0.5178571428571429</v>
      </c>
      <c r="D1676" s="18">
        <v>0.2857142857142857</v>
      </c>
      <c r="E1676" s="18">
        <v>0.14285714285714285</v>
      </c>
      <c r="F1676" s="18">
        <v>5.3571428571428568E-2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19">
        <v>0</v>
      </c>
      <c r="N1676" s="18">
        <v>0.9464285714285714</v>
      </c>
      <c r="O1676" s="18">
        <v>5.3571428571428603E-2</v>
      </c>
      <c r="P1676" s="19">
        <v>0.9464285714285714</v>
      </c>
    </row>
    <row r="1677" spans="1:16" x14ac:dyDescent="0.3">
      <c r="A1677" s="20" t="s">
        <v>22</v>
      </c>
      <c r="B1677" s="21">
        <v>22</v>
      </c>
      <c r="C1677" s="22">
        <v>0.68181818181818177</v>
      </c>
      <c r="D1677" s="23">
        <v>0.27272727272727271</v>
      </c>
      <c r="E1677" s="23">
        <v>4.5454545454545456E-2</v>
      </c>
      <c r="F1677" s="23">
        <v>0</v>
      </c>
      <c r="G1677" s="23">
        <v>0</v>
      </c>
      <c r="H1677" s="23">
        <v>0</v>
      </c>
      <c r="I1677" s="23">
        <v>0</v>
      </c>
      <c r="J1677" s="23">
        <v>0</v>
      </c>
      <c r="K1677" s="23">
        <v>0</v>
      </c>
      <c r="L1677" s="23">
        <v>0</v>
      </c>
      <c r="M1677" s="24">
        <v>0</v>
      </c>
      <c r="N1677" s="23">
        <v>0.99999999999999989</v>
      </c>
      <c r="O1677" s="23">
        <v>0</v>
      </c>
      <c r="P1677" s="24">
        <v>0.99999999999999989</v>
      </c>
    </row>
    <row r="1678" spans="1:16" x14ac:dyDescent="0.3">
      <c r="A1678" s="25" t="s">
        <v>107</v>
      </c>
      <c r="B1678" s="26" t="s">
        <v>29</v>
      </c>
      <c r="C1678" s="27"/>
      <c r="D1678" s="28"/>
      <c r="E1678" s="28"/>
      <c r="F1678" s="28"/>
      <c r="G1678" s="28"/>
      <c r="H1678" s="28"/>
      <c r="I1678" s="28"/>
      <c r="J1678" s="28"/>
      <c r="K1678" s="28"/>
      <c r="L1678" s="28"/>
      <c r="M1678" s="29"/>
      <c r="N1678" s="28">
        <v>1</v>
      </c>
      <c r="O1678" s="28">
        <v>0</v>
      </c>
      <c r="P1678" s="29">
        <v>1</v>
      </c>
    </row>
    <row r="1679" spans="1:16" x14ac:dyDescent="0.3">
      <c r="A1679" s="25" t="s">
        <v>110</v>
      </c>
      <c r="B1679" s="26">
        <v>14</v>
      </c>
      <c r="C1679" s="27">
        <v>0.7857142857142857</v>
      </c>
      <c r="D1679" s="28">
        <v>0.21428571428571427</v>
      </c>
      <c r="E1679" s="28">
        <v>0</v>
      </c>
      <c r="F1679" s="28">
        <v>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9">
        <v>0</v>
      </c>
      <c r="N1679" s="28">
        <v>1</v>
      </c>
      <c r="O1679" s="28">
        <v>0</v>
      </c>
      <c r="P1679" s="29">
        <v>1</v>
      </c>
    </row>
    <row r="1680" spans="1:16" x14ac:dyDescent="0.3">
      <c r="A1680" s="20" t="s">
        <v>24</v>
      </c>
      <c r="B1680" s="21" t="s">
        <v>29</v>
      </c>
      <c r="C1680" s="22"/>
      <c r="D1680" s="23"/>
      <c r="E1680" s="23"/>
      <c r="F1680" s="23"/>
      <c r="G1680" s="23"/>
      <c r="H1680" s="23"/>
      <c r="I1680" s="23"/>
      <c r="J1680" s="23"/>
      <c r="K1680" s="23"/>
      <c r="L1680" s="23"/>
      <c r="M1680" s="24"/>
      <c r="N1680" s="23">
        <v>1</v>
      </c>
      <c r="O1680" s="23">
        <v>0</v>
      </c>
      <c r="P1680" s="24">
        <v>1</v>
      </c>
    </row>
    <row r="1681" spans="1:16" x14ac:dyDescent="0.3">
      <c r="A1681" s="20" t="s">
        <v>25</v>
      </c>
      <c r="B1681" s="21">
        <v>24</v>
      </c>
      <c r="C1681" s="22">
        <v>0.29166666666666669</v>
      </c>
      <c r="D1681" s="23">
        <v>0.29166666666666669</v>
      </c>
      <c r="E1681" s="23">
        <v>0.29166666666666669</v>
      </c>
      <c r="F1681" s="23">
        <v>0.125</v>
      </c>
      <c r="G1681" s="23">
        <v>0</v>
      </c>
      <c r="H1681" s="23">
        <v>0</v>
      </c>
      <c r="I1681" s="23">
        <v>0</v>
      </c>
      <c r="J1681" s="23">
        <v>0</v>
      </c>
      <c r="K1681" s="23">
        <v>0</v>
      </c>
      <c r="L1681" s="23">
        <v>0</v>
      </c>
      <c r="M1681" s="24">
        <v>0</v>
      </c>
      <c r="N1681" s="23">
        <v>0.875</v>
      </c>
      <c r="O1681" s="23">
        <v>0.125</v>
      </c>
      <c r="P1681" s="24">
        <v>0.875</v>
      </c>
    </row>
    <row r="1682" spans="1:16" x14ac:dyDescent="0.3">
      <c r="A1682" s="10" t="s">
        <v>592</v>
      </c>
      <c r="B1682" s="11">
        <v>200</v>
      </c>
      <c r="C1682" s="12">
        <v>0.17499999999999999</v>
      </c>
      <c r="D1682" s="13">
        <v>0.52500000000000002</v>
      </c>
      <c r="E1682" s="13">
        <v>0.26</v>
      </c>
      <c r="F1682" s="13">
        <v>1.4999999999999999E-2</v>
      </c>
      <c r="G1682" s="13">
        <v>2.5000000000000001E-2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4">
        <v>0</v>
      </c>
      <c r="N1682" s="13">
        <v>0.96</v>
      </c>
      <c r="O1682" s="13">
        <v>4.0000000000000036E-2</v>
      </c>
      <c r="P1682" s="14">
        <v>0.96</v>
      </c>
    </row>
    <row r="1683" spans="1:16" x14ac:dyDescent="0.3">
      <c r="A1683" s="15" t="s">
        <v>593</v>
      </c>
      <c r="B1683" s="16">
        <v>15</v>
      </c>
      <c r="C1683" s="17">
        <v>0.26666666666666666</v>
      </c>
      <c r="D1683" s="18">
        <v>0.6</v>
      </c>
      <c r="E1683" s="18">
        <v>0.13333333333333333</v>
      </c>
      <c r="F1683" s="18">
        <v>0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19">
        <v>0</v>
      </c>
      <c r="N1683" s="18">
        <v>1</v>
      </c>
      <c r="O1683" s="18">
        <v>0</v>
      </c>
      <c r="P1683" s="19">
        <v>1</v>
      </c>
    </row>
    <row r="1684" spans="1:16" x14ac:dyDescent="0.3">
      <c r="A1684" s="20" t="s">
        <v>22</v>
      </c>
      <c r="B1684" s="21">
        <v>15</v>
      </c>
      <c r="C1684" s="22">
        <v>0.26666666666666666</v>
      </c>
      <c r="D1684" s="23">
        <v>0.6</v>
      </c>
      <c r="E1684" s="23">
        <v>0.13333333333333333</v>
      </c>
      <c r="F1684" s="23">
        <v>0</v>
      </c>
      <c r="G1684" s="23">
        <v>0</v>
      </c>
      <c r="H1684" s="23">
        <v>0</v>
      </c>
      <c r="I1684" s="23">
        <v>0</v>
      </c>
      <c r="J1684" s="23">
        <v>0</v>
      </c>
      <c r="K1684" s="23">
        <v>0</v>
      </c>
      <c r="L1684" s="23">
        <v>0</v>
      </c>
      <c r="M1684" s="24">
        <v>0</v>
      </c>
      <c r="N1684" s="23">
        <v>1</v>
      </c>
      <c r="O1684" s="23">
        <v>0</v>
      </c>
      <c r="P1684" s="24">
        <v>1</v>
      </c>
    </row>
    <row r="1685" spans="1:16" x14ac:dyDescent="0.3">
      <c r="A1685" s="25" t="s">
        <v>23</v>
      </c>
      <c r="B1685" s="26">
        <v>15</v>
      </c>
      <c r="C1685" s="27">
        <v>0.26666666666666666</v>
      </c>
      <c r="D1685" s="28">
        <v>0.6</v>
      </c>
      <c r="E1685" s="28">
        <v>0.13333333333333333</v>
      </c>
      <c r="F1685" s="28">
        <v>0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0</v>
      </c>
      <c r="M1685" s="29">
        <v>0</v>
      </c>
      <c r="N1685" s="28">
        <v>1</v>
      </c>
      <c r="O1685" s="28">
        <v>0</v>
      </c>
      <c r="P1685" s="29">
        <v>1</v>
      </c>
    </row>
    <row r="1686" spans="1:16" x14ac:dyDescent="0.3">
      <c r="A1686" s="15" t="s">
        <v>594</v>
      </c>
      <c r="B1686" s="16">
        <v>15</v>
      </c>
      <c r="C1686" s="17">
        <v>6.6666666666666666E-2</v>
      </c>
      <c r="D1686" s="18">
        <v>0.6</v>
      </c>
      <c r="E1686" s="18">
        <v>0.33333333333333331</v>
      </c>
      <c r="F1686" s="18">
        <v>0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19">
        <v>0</v>
      </c>
      <c r="N1686" s="18">
        <v>1</v>
      </c>
      <c r="O1686" s="18">
        <v>0</v>
      </c>
      <c r="P1686" s="19">
        <v>1</v>
      </c>
    </row>
    <row r="1687" spans="1:16" x14ac:dyDescent="0.3">
      <c r="A1687" s="20" t="s">
        <v>22</v>
      </c>
      <c r="B1687" s="21">
        <v>15</v>
      </c>
      <c r="C1687" s="22">
        <v>6.6666666666666666E-2</v>
      </c>
      <c r="D1687" s="23">
        <v>0.6</v>
      </c>
      <c r="E1687" s="23">
        <v>0.33333333333333331</v>
      </c>
      <c r="F1687" s="23">
        <v>0</v>
      </c>
      <c r="G1687" s="23">
        <v>0</v>
      </c>
      <c r="H1687" s="23">
        <v>0</v>
      </c>
      <c r="I1687" s="23">
        <v>0</v>
      </c>
      <c r="J1687" s="23">
        <v>0</v>
      </c>
      <c r="K1687" s="23">
        <v>0</v>
      </c>
      <c r="L1687" s="23">
        <v>0</v>
      </c>
      <c r="M1687" s="24">
        <v>0</v>
      </c>
      <c r="N1687" s="23">
        <v>1</v>
      </c>
      <c r="O1687" s="23">
        <v>0</v>
      </c>
      <c r="P1687" s="24">
        <v>1</v>
      </c>
    </row>
    <row r="1688" spans="1:16" x14ac:dyDescent="0.3">
      <c r="A1688" s="25" t="s">
        <v>23</v>
      </c>
      <c r="B1688" s="26">
        <v>15</v>
      </c>
      <c r="C1688" s="27">
        <v>6.6666666666666666E-2</v>
      </c>
      <c r="D1688" s="28">
        <v>0.6</v>
      </c>
      <c r="E1688" s="28">
        <v>0.33333333333333331</v>
      </c>
      <c r="F1688" s="28">
        <v>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9">
        <v>0</v>
      </c>
      <c r="N1688" s="28">
        <v>1</v>
      </c>
      <c r="O1688" s="28">
        <v>0</v>
      </c>
      <c r="P1688" s="29">
        <v>1</v>
      </c>
    </row>
    <row r="1689" spans="1:16" x14ac:dyDescent="0.3">
      <c r="A1689" s="15" t="s">
        <v>595</v>
      </c>
      <c r="B1689" s="16">
        <v>15</v>
      </c>
      <c r="C1689" s="17">
        <v>0.2</v>
      </c>
      <c r="D1689" s="18">
        <v>0.46666666666666667</v>
      </c>
      <c r="E1689" s="18">
        <v>0.33333333333333331</v>
      </c>
      <c r="F1689" s="18">
        <v>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19">
        <v>0</v>
      </c>
      <c r="N1689" s="18">
        <v>1</v>
      </c>
      <c r="O1689" s="18">
        <v>0</v>
      </c>
      <c r="P1689" s="19">
        <v>1</v>
      </c>
    </row>
    <row r="1690" spans="1:16" x14ac:dyDescent="0.3">
      <c r="A1690" s="20" t="s">
        <v>22</v>
      </c>
      <c r="B1690" s="21">
        <v>15</v>
      </c>
      <c r="C1690" s="22">
        <v>0.2</v>
      </c>
      <c r="D1690" s="23">
        <v>0.46666666666666667</v>
      </c>
      <c r="E1690" s="23">
        <v>0.33333333333333331</v>
      </c>
      <c r="F1690" s="23">
        <v>0</v>
      </c>
      <c r="G1690" s="23">
        <v>0</v>
      </c>
      <c r="H1690" s="23">
        <v>0</v>
      </c>
      <c r="I1690" s="23">
        <v>0</v>
      </c>
      <c r="J1690" s="23">
        <v>0</v>
      </c>
      <c r="K1690" s="23">
        <v>0</v>
      </c>
      <c r="L1690" s="23">
        <v>0</v>
      </c>
      <c r="M1690" s="24">
        <v>0</v>
      </c>
      <c r="N1690" s="23">
        <v>1</v>
      </c>
      <c r="O1690" s="23">
        <v>0</v>
      </c>
      <c r="P1690" s="24">
        <v>1</v>
      </c>
    </row>
    <row r="1691" spans="1:16" x14ac:dyDescent="0.3">
      <c r="A1691" s="25" t="s">
        <v>23</v>
      </c>
      <c r="B1691" s="26">
        <v>15</v>
      </c>
      <c r="C1691" s="27">
        <v>0.2</v>
      </c>
      <c r="D1691" s="28">
        <v>0.46666666666666667</v>
      </c>
      <c r="E1691" s="28">
        <v>0.33333333333333331</v>
      </c>
      <c r="F1691" s="28">
        <v>0</v>
      </c>
      <c r="G1691" s="28">
        <v>0</v>
      </c>
      <c r="H1691" s="28">
        <v>0</v>
      </c>
      <c r="I1691" s="28">
        <v>0</v>
      </c>
      <c r="J1691" s="28">
        <v>0</v>
      </c>
      <c r="K1691" s="28">
        <v>0</v>
      </c>
      <c r="L1691" s="28">
        <v>0</v>
      </c>
      <c r="M1691" s="29">
        <v>0</v>
      </c>
      <c r="N1691" s="28">
        <v>1</v>
      </c>
      <c r="O1691" s="28">
        <v>0</v>
      </c>
      <c r="P1691" s="29">
        <v>1</v>
      </c>
    </row>
    <row r="1692" spans="1:16" x14ac:dyDescent="0.3">
      <c r="A1692" s="15" t="s">
        <v>596</v>
      </c>
      <c r="B1692" s="16">
        <v>15</v>
      </c>
      <c r="C1692" s="17">
        <v>0.26666666666666666</v>
      </c>
      <c r="D1692" s="18">
        <v>0.66666666666666663</v>
      </c>
      <c r="E1692" s="18">
        <v>6.6666666666666666E-2</v>
      </c>
      <c r="F1692" s="18">
        <v>0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19">
        <v>0</v>
      </c>
      <c r="N1692" s="18">
        <v>1</v>
      </c>
      <c r="O1692" s="18">
        <v>0</v>
      </c>
      <c r="P1692" s="19">
        <v>1</v>
      </c>
    </row>
    <row r="1693" spans="1:16" x14ac:dyDescent="0.3">
      <c r="A1693" s="20" t="s">
        <v>22</v>
      </c>
      <c r="B1693" s="21">
        <v>15</v>
      </c>
      <c r="C1693" s="22">
        <v>0.26666666666666666</v>
      </c>
      <c r="D1693" s="23">
        <v>0.66666666666666663</v>
      </c>
      <c r="E1693" s="23">
        <v>6.6666666666666666E-2</v>
      </c>
      <c r="F1693" s="23">
        <v>0</v>
      </c>
      <c r="G1693" s="23">
        <v>0</v>
      </c>
      <c r="H1693" s="23">
        <v>0</v>
      </c>
      <c r="I1693" s="23">
        <v>0</v>
      </c>
      <c r="J1693" s="23">
        <v>0</v>
      </c>
      <c r="K1693" s="23">
        <v>0</v>
      </c>
      <c r="L1693" s="23">
        <v>0</v>
      </c>
      <c r="M1693" s="24">
        <v>0</v>
      </c>
      <c r="N1693" s="23">
        <v>1</v>
      </c>
      <c r="O1693" s="23">
        <v>0</v>
      </c>
      <c r="P1693" s="24">
        <v>1</v>
      </c>
    </row>
    <row r="1694" spans="1:16" x14ac:dyDescent="0.3">
      <c r="A1694" s="25" t="s">
        <v>597</v>
      </c>
      <c r="B1694" s="26">
        <v>15</v>
      </c>
      <c r="C1694" s="27">
        <v>0.26666666666666666</v>
      </c>
      <c r="D1694" s="28">
        <v>0.66666666666666663</v>
      </c>
      <c r="E1694" s="28">
        <v>6.6666666666666666E-2</v>
      </c>
      <c r="F1694" s="28">
        <v>0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9">
        <v>0</v>
      </c>
      <c r="N1694" s="28">
        <v>1</v>
      </c>
      <c r="O1694" s="28">
        <v>0</v>
      </c>
      <c r="P1694" s="29">
        <v>1</v>
      </c>
    </row>
    <row r="1695" spans="1:16" x14ac:dyDescent="0.3">
      <c r="A1695" s="15" t="s">
        <v>598</v>
      </c>
      <c r="B1695" s="16">
        <v>14</v>
      </c>
      <c r="C1695" s="17">
        <v>0</v>
      </c>
      <c r="D1695" s="18">
        <v>0.14285714285714285</v>
      </c>
      <c r="E1695" s="18">
        <v>0.8571428571428571</v>
      </c>
      <c r="F1695" s="18">
        <v>0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19">
        <v>0</v>
      </c>
      <c r="N1695" s="18">
        <v>1</v>
      </c>
      <c r="O1695" s="18">
        <v>0</v>
      </c>
      <c r="P1695" s="19">
        <v>1</v>
      </c>
    </row>
    <row r="1696" spans="1:16" x14ac:dyDescent="0.3">
      <c r="A1696" s="20" t="s">
        <v>22</v>
      </c>
      <c r="B1696" s="21">
        <v>14</v>
      </c>
      <c r="C1696" s="22">
        <v>0</v>
      </c>
      <c r="D1696" s="23">
        <v>0.14285714285714285</v>
      </c>
      <c r="E1696" s="23">
        <v>0.8571428571428571</v>
      </c>
      <c r="F1696" s="23">
        <v>0</v>
      </c>
      <c r="G1696" s="23">
        <v>0</v>
      </c>
      <c r="H1696" s="23">
        <v>0</v>
      </c>
      <c r="I1696" s="23">
        <v>0</v>
      </c>
      <c r="J1696" s="23">
        <v>0</v>
      </c>
      <c r="K1696" s="23">
        <v>0</v>
      </c>
      <c r="L1696" s="23">
        <v>0</v>
      </c>
      <c r="M1696" s="24">
        <v>0</v>
      </c>
      <c r="N1696" s="23">
        <v>1</v>
      </c>
      <c r="O1696" s="23">
        <v>0</v>
      </c>
      <c r="P1696" s="24">
        <v>1</v>
      </c>
    </row>
    <row r="1697" spans="1:16" x14ac:dyDescent="0.3">
      <c r="A1697" s="25" t="s">
        <v>597</v>
      </c>
      <c r="B1697" s="26">
        <v>14</v>
      </c>
      <c r="C1697" s="27">
        <v>0</v>
      </c>
      <c r="D1697" s="28">
        <v>0.14285714285714285</v>
      </c>
      <c r="E1697" s="28">
        <v>0.8571428571428571</v>
      </c>
      <c r="F1697" s="28">
        <v>0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9">
        <v>0</v>
      </c>
      <c r="N1697" s="28">
        <v>1</v>
      </c>
      <c r="O1697" s="28">
        <v>0</v>
      </c>
      <c r="P1697" s="29">
        <v>1</v>
      </c>
    </row>
    <row r="1698" spans="1:16" x14ac:dyDescent="0.3">
      <c r="A1698" s="15" t="s">
        <v>599</v>
      </c>
      <c r="B1698" s="16">
        <v>11</v>
      </c>
      <c r="C1698" s="17">
        <v>9.0909090909090912E-2</v>
      </c>
      <c r="D1698" s="18">
        <v>0.81818181818181823</v>
      </c>
      <c r="E1698" s="18">
        <v>0</v>
      </c>
      <c r="F1698" s="18">
        <v>0</v>
      </c>
      <c r="G1698" s="18">
        <v>9.0909090909090912E-2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19">
        <v>0</v>
      </c>
      <c r="N1698" s="18">
        <v>0.90909090909090917</v>
      </c>
      <c r="O1698" s="18">
        <v>9.0909090909090828E-2</v>
      </c>
      <c r="P1698" s="19">
        <v>0.90909090909090917</v>
      </c>
    </row>
    <row r="1699" spans="1:16" x14ac:dyDescent="0.3">
      <c r="A1699" s="20" t="s">
        <v>22</v>
      </c>
      <c r="B1699" s="21">
        <v>11</v>
      </c>
      <c r="C1699" s="22">
        <v>9.0909090909090912E-2</v>
      </c>
      <c r="D1699" s="23">
        <v>0.81818181818181823</v>
      </c>
      <c r="E1699" s="23">
        <v>0</v>
      </c>
      <c r="F1699" s="23">
        <v>0</v>
      </c>
      <c r="G1699" s="23">
        <v>9.0909090909090912E-2</v>
      </c>
      <c r="H1699" s="23">
        <v>0</v>
      </c>
      <c r="I1699" s="23">
        <v>0</v>
      </c>
      <c r="J1699" s="23">
        <v>0</v>
      </c>
      <c r="K1699" s="23">
        <v>0</v>
      </c>
      <c r="L1699" s="23">
        <v>0</v>
      </c>
      <c r="M1699" s="24">
        <v>0</v>
      </c>
      <c r="N1699" s="23">
        <v>0.90909090909090917</v>
      </c>
      <c r="O1699" s="23">
        <v>9.0909090909090828E-2</v>
      </c>
      <c r="P1699" s="24">
        <v>0.90909090909090917</v>
      </c>
    </row>
    <row r="1700" spans="1:16" x14ac:dyDescent="0.3">
      <c r="A1700" s="25" t="s">
        <v>247</v>
      </c>
      <c r="B1700" s="26">
        <v>11</v>
      </c>
      <c r="C1700" s="27">
        <v>9.0909090909090912E-2</v>
      </c>
      <c r="D1700" s="28">
        <v>0.81818181818181823</v>
      </c>
      <c r="E1700" s="28">
        <v>0</v>
      </c>
      <c r="F1700" s="28">
        <v>0</v>
      </c>
      <c r="G1700" s="28">
        <v>9.0909090909090912E-2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9">
        <v>0</v>
      </c>
      <c r="N1700" s="28">
        <v>0.90909090909090917</v>
      </c>
      <c r="O1700" s="28">
        <v>9.0909090909090828E-2</v>
      </c>
      <c r="P1700" s="29">
        <v>0.90909090909090917</v>
      </c>
    </row>
    <row r="1701" spans="1:16" x14ac:dyDescent="0.3">
      <c r="A1701" s="15" t="s">
        <v>600</v>
      </c>
      <c r="B1701" s="16" t="s">
        <v>29</v>
      </c>
      <c r="C1701" s="17"/>
      <c r="D1701" s="18"/>
      <c r="E1701" s="18"/>
      <c r="F1701" s="18"/>
      <c r="G1701" s="18"/>
      <c r="H1701" s="18"/>
      <c r="I1701" s="18"/>
      <c r="J1701" s="18"/>
      <c r="K1701" s="18"/>
      <c r="L1701" s="18"/>
      <c r="M1701" s="19"/>
      <c r="N1701" s="18">
        <v>0.89999999999999991</v>
      </c>
      <c r="O1701" s="18">
        <v>0.10000000000000009</v>
      </c>
      <c r="P1701" s="19">
        <v>0.89999999999999991</v>
      </c>
    </row>
    <row r="1702" spans="1:16" x14ac:dyDescent="0.3">
      <c r="A1702" s="20" t="s">
        <v>22</v>
      </c>
      <c r="B1702" s="21" t="s">
        <v>29</v>
      </c>
      <c r="C1702" s="22"/>
      <c r="D1702" s="23"/>
      <c r="E1702" s="23"/>
      <c r="F1702" s="23"/>
      <c r="G1702" s="23"/>
      <c r="H1702" s="23"/>
      <c r="I1702" s="23"/>
      <c r="J1702" s="23"/>
      <c r="K1702" s="23"/>
      <c r="L1702" s="23"/>
      <c r="M1702" s="24"/>
      <c r="N1702" s="23">
        <v>0.89999999999999991</v>
      </c>
      <c r="O1702" s="23">
        <v>0.10000000000000009</v>
      </c>
      <c r="P1702" s="24">
        <v>0.89999999999999991</v>
      </c>
    </row>
    <row r="1703" spans="1:16" x14ac:dyDescent="0.3">
      <c r="A1703" s="25" t="s">
        <v>247</v>
      </c>
      <c r="B1703" s="26" t="s">
        <v>29</v>
      </c>
      <c r="C1703" s="27"/>
      <c r="D1703" s="28"/>
      <c r="E1703" s="28"/>
      <c r="F1703" s="28"/>
      <c r="G1703" s="28"/>
      <c r="H1703" s="28"/>
      <c r="I1703" s="28"/>
      <c r="J1703" s="28"/>
      <c r="K1703" s="28"/>
      <c r="L1703" s="28"/>
      <c r="M1703" s="29"/>
      <c r="N1703" s="28">
        <v>0.89999999999999991</v>
      </c>
      <c r="O1703" s="28">
        <v>0.10000000000000009</v>
      </c>
      <c r="P1703" s="29">
        <v>0.89999999999999991</v>
      </c>
    </row>
    <row r="1704" spans="1:16" x14ac:dyDescent="0.3">
      <c r="A1704" s="15" t="s">
        <v>601</v>
      </c>
      <c r="B1704" s="16">
        <v>14</v>
      </c>
      <c r="C1704" s="17">
        <v>0</v>
      </c>
      <c r="D1704" s="18">
        <v>0.7142857142857143</v>
      </c>
      <c r="E1704" s="18">
        <v>0.2857142857142857</v>
      </c>
      <c r="F1704" s="18">
        <v>0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19">
        <v>0</v>
      </c>
      <c r="N1704" s="18">
        <v>1</v>
      </c>
      <c r="O1704" s="18">
        <v>0</v>
      </c>
      <c r="P1704" s="19">
        <v>1</v>
      </c>
    </row>
    <row r="1705" spans="1:16" x14ac:dyDescent="0.3">
      <c r="A1705" s="20" t="s">
        <v>22</v>
      </c>
      <c r="B1705" s="21">
        <v>14</v>
      </c>
      <c r="C1705" s="22">
        <v>0</v>
      </c>
      <c r="D1705" s="23">
        <v>0.7142857142857143</v>
      </c>
      <c r="E1705" s="23">
        <v>0.2857142857142857</v>
      </c>
      <c r="F1705" s="23">
        <v>0</v>
      </c>
      <c r="G1705" s="23">
        <v>0</v>
      </c>
      <c r="H1705" s="23">
        <v>0</v>
      </c>
      <c r="I1705" s="23">
        <v>0</v>
      </c>
      <c r="J1705" s="23">
        <v>0</v>
      </c>
      <c r="K1705" s="23">
        <v>0</v>
      </c>
      <c r="L1705" s="23">
        <v>0</v>
      </c>
      <c r="M1705" s="24">
        <v>0</v>
      </c>
      <c r="N1705" s="23">
        <v>1</v>
      </c>
      <c r="O1705" s="23">
        <v>0</v>
      </c>
      <c r="P1705" s="24">
        <v>1</v>
      </c>
    </row>
    <row r="1706" spans="1:16" x14ac:dyDescent="0.3">
      <c r="A1706" s="25" t="s">
        <v>23</v>
      </c>
      <c r="B1706" s="26">
        <v>14</v>
      </c>
      <c r="C1706" s="27">
        <v>0</v>
      </c>
      <c r="D1706" s="28">
        <v>0.7142857142857143</v>
      </c>
      <c r="E1706" s="28">
        <v>0.2857142857142857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9">
        <v>0</v>
      </c>
      <c r="N1706" s="28">
        <v>1</v>
      </c>
      <c r="O1706" s="28">
        <v>0</v>
      </c>
      <c r="P1706" s="29">
        <v>1</v>
      </c>
    </row>
    <row r="1707" spans="1:16" x14ac:dyDescent="0.3">
      <c r="A1707" s="15" t="s">
        <v>602</v>
      </c>
      <c r="B1707" s="16">
        <v>14</v>
      </c>
      <c r="C1707" s="17">
        <v>0</v>
      </c>
      <c r="D1707" s="18">
        <v>0.5714285714285714</v>
      </c>
      <c r="E1707" s="18">
        <v>0.2857142857142857</v>
      </c>
      <c r="F1707" s="18">
        <v>0.14285714285714285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19">
        <v>0</v>
      </c>
      <c r="N1707" s="18">
        <v>0.8571428571428571</v>
      </c>
      <c r="O1707" s="18">
        <v>0.1428571428571429</v>
      </c>
      <c r="P1707" s="19">
        <v>0.8571428571428571</v>
      </c>
    </row>
    <row r="1708" spans="1:16" x14ac:dyDescent="0.3">
      <c r="A1708" s="20" t="s">
        <v>22</v>
      </c>
      <c r="B1708" s="21">
        <v>14</v>
      </c>
      <c r="C1708" s="22">
        <v>0</v>
      </c>
      <c r="D1708" s="23">
        <v>0.5714285714285714</v>
      </c>
      <c r="E1708" s="23">
        <v>0.2857142857142857</v>
      </c>
      <c r="F1708" s="23">
        <v>0.14285714285714285</v>
      </c>
      <c r="G1708" s="23">
        <v>0</v>
      </c>
      <c r="H1708" s="23">
        <v>0</v>
      </c>
      <c r="I1708" s="23">
        <v>0</v>
      </c>
      <c r="J1708" s="23">
        <v>0</v>
      </c>
      <c r="K1708" s="23">
        <v>0</v>
      </c>
      <c r="L1708" s="23">
        <v>0</v>
      </c>
      <c r="M1708" s="24">
        <v>0</v>
      </c>
      <c r="N1708" s="23">
        <v>0.8571428571428571</v>
      </c>
      <c r="O1708" s="23">
        <v>0.1428571428571429</v>
      </c>
      <c r="P1708" s="24">
        <v>0.8571428571428571</v>
      </c>
    </row>
    <row r="1709" spans="1:16" x14ac:dyDescent="0.3">
      <c r="A1709" s="25" t="s">
        <v>597</v>
      </c>
      <c r="B1709" s="26">
        <v>14</v>
      </c>
      <c r="C1709" s="27">
        <v>0</v>
      </c>
      <c r="D1709" s="28">
        <v>0.5714285714285714</v>
      </c>
      <c r="E1709" s="28">
        <v>0.2857142857142857</v>
      </c>
      <c r="F1709" s="28">
        <v>0.14285714285714285</v>
      </c>
      <c r="G1709" s="28">
        <v>0</v>
      </c>
      <c r="H1709" s="28">
        <v>0</v>
      </c>
      <c r="I1709" s="28">
        <v>0</v>
      </c>
      <c r="J1709" s="28">
        <v>0</v>
      </c>
      <c r="K1709" s="28">
        <v>0</v>
      </c>
      <c r="L1709" s="28">
        <v>0</v>
      </c>
      <c r="M1709" s="29">
        <v>0</v>
      </c>
      <c r="N1709" s="28">
        <v>0.8571428571428571</v>
      </c>
      <c r="O1709" s="28">
        <v>0.1428571428571429</v>
      </c>
      <c r="P1709" s="29">
        <v>0.8571428571428571</v>
      </c>
    </row>
    <row r="1710" spans="1:16" x14ac:dyDescent="0.3">
      <c r="A1710" s="15" t="s">
        <v>603</v>
      </c>
      <c r="B1710" s="16">
        <v>25</v>
      </c>
      <c r="C1710" s="17">
        <v>0.12</v>
      </c>
      <c r="D1710" s="18">
        <v>0.44</v>
      </c>
      <c r="E1710" s="18">
        <v>0.44</v>
      </c>
      <c r="F1710" s="18">
        <v>0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19">
        <v>0</v>
      </c>
      <c r="N1710" s="18">
        <v>1</v>
      </c>
      <c r="O1710" s="18">
        <v>0</v>
      </c>
      <c r="P1710" s="19">
        <v>1</v>
      </c>
    </row>
    <row r="1711" spans="1:16" x14ac:dyDescent="0.3">
      <c r="A1711" s="20" t="s">
        <v>22</v>
      </c>
      <c r="B1711" s="21">
        <v>25</v>
      </c>
      <c r="C1711" s="22">
        <v>0.12</v>
      </c>
      <c r="D1711" s="23">
        <v>0.44</v>
      </c>
      <c r="E1711" s="23">
        <v>0.44</v>
      </c>
      <c r="F1711" s="23">
        <v>0</v>
      </c>
      <c r="G1711" s="23">
        <v>0</v>
      </c>
      <c r="H1711" s="23">
        <v>0</v>
      </c>
      <c r="I1711" s="23">
        <v>0</v>
      </c>
      <c r="J1711" s="23">
        <v>0</v>
      </c>
      <c r="K1711" s="23">
        <v>0</v>
      </c>
      <c r="L1711" s="23">
        <v>0</v>
      </c>
      <c r="M1711" s="24">
        <v>0</v>
      </c>
      <c r="N1711" s="23">
        <v>1</v>
      </c>
      <c r="O1711" s="23">
        <v>0</v>
      </c>
      <c r="P1711" s="24">
        <v>1</v>
      </c>
    </row>
    <row r="1712" spans="1:16" x14ac:dyDescent="0.3">
      <c r="A1712" s="25" t="s">
        <v>23</v>
      </c>
      <c r="B1712" s="26">
        <v>25</v>
      </c>
      <c r="C1712" s="27">
        <v>0.12</v>
      </c>
      <c r="D1712" s="28">
        <v>0.44</v>
      </c>
      <c r="E1712" s="28">
        <v>0.44</v>
      </c>
      <c r="F1712" s="28">
        <v>0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9">
        <v>0</v>
      </c>
      <c r="N1712" s="28">
        <v>1</v>
      </c>
      <c r="O1712" s="28">
        <v>0</v>
      </c>
      <c r="P1712" s="29">
        <v>1</v>
      </c>
    </row>
    <row r="1713" spans="1:16" x14ac:dyDescent="0.3">
      <c r="A1713" s="15" t="s">
        <v>604</v>
      </c>
      <c r="B1713" s="16" t="s">
        <v>29</v>
      </c>
      <c r="C1713" s="17"/>
      <c r="D1713" s="18"/>
      <c r="E1713" s="18"/>
      <c r="F1713" s="18"/>
      <c r="G1713" s="18"/>
      <c r="H1713" s="18"/>
      <c r="I1713" s="18"/>
      <c r="J1713" s="18"/>
      <c r="K1713" s="18"/>
      <c r="L1713" s="18"/>
      <c r="M1713" s="19"/>
      <c r="N1713" s="18">
        <v>0.99999999999999989</v>
      </c>
      <c r="O1713" s="18">
        <v>0</v>
      </c>
      <c r="P1713" s="19">
        <v>0.99999999999999989</v>
      </c>
    </row>
    <row r="1714" spans="1:16" x14ac:dyDescent="0.3">
      <c r="A1714" s="20" t="s">
        <v>22</v>
      </c>
      <c r="B1714" s="21" t="s">
        <v>29</v>
      </c>
      <c r="C1714" s="22"/>
      <c r="D1714" s="23"/>
      <c r="E1714" s="23"/>
      <c r="F1714" s="23"/>
      <c r="G1714" s="23"/>
      <c r="H1714" s="23"/>
      <c r="I1714" s="23"/>
      <c r="J1714" s="23"/>
      <c r="K1714" s="23"/>
      <c r="L1714" s="23"/>
      <c r="M1714" s="24"/>
      <c r="N1714" s="23">
        <v>0.99999999999999989</v>
      </c>
      <c r="O1714" s="23">
        <v>0</v>
      </c>
      <c r="P1714" s="24">
        <v>0.99999999999999989</v>
      </c>
    </row>
    <row r="1715" spans="1:16" x14ac:dyDescent="0.3">
      <c r="A1715" s="25" t="s">
        <v>23</v>
      </c>
      <c r="B1715" s="26" t="s">
        <v>29</v>
      </c>
      <c r="C1715" s="27"/>
      <c r="D1715" s="28"/>
      <c r="E1715" s="28"/>
      <c r="F1715" s="28"/>
      <c r="G1715" s="28"/>
      <c r="H1715" s="28"/>
      <c r="I1715" s="28"/>
      <c r="J1715" s="28"/>
      <c r="K1715" s="28"/>
      <c r="L1715" s="28"/>
      <c r="M1715" s="29"/>
      <c r="N1715" s="28">
        <v>0.99999999999999989</v>
      </c>
      <c r="O1715" s="28">
        <v>0</v>
      </c>
      <c r="P1715" s="29">
        <v>0.99999999999999989</v>
      </c>
    </row>
    <row r="1716" spans="1:16" x14ac:dyDescent="0.3">
      <c r="A1716" s="15" t="s">
        <v>605</v>
      </c>
      <c r="B1716" s="16">
        <v>11</v>
      </c>
      <c r="C1716" s="17">
        <v>9.0909090909090912E-2</v>
      </c>
      <c r="D1716" s="18">
        <v>0.63636363636363635</v>
      </c>
      <c r="E1716" s="18">
        <v>0.27272727272727271</v>
      </c>
      <c r="F1716" s="18">
        <v>0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19">
        <v>0</v>
      </c>
      <c r="N1716" s="18">
        <v>1</v>
      </c>
      <c r="O1716" s="18">
        <v>0</v>
      </c>
      <c r="P1716" s="19">
        <v>1</v>
      </c>
    </row>
    <row r="1717" spans="1:16" x14ac:dyDescent="0.3">
      <c r="A1717" s="20" t="s">
        <v>22</v>
      </c>
      <c r="B1717" s="21">
        <v>11</v>
      </c>
      <c r="C1717" s="22">
        <v>9.0909090909090912E-2</v>
      </c>
      <c r="D1717" s="23">
        <v>0.63636363636363635</v>
      </c>
      <c r="E1717" s="23">
        <v>0.27272727272727271</v>
      </c>
      <c r="F1717" s="23">
        <v>0</v>
      </c>
      <c r="G1717" s="23">
        <v>0</v>
      </c>
      <c r="H1717" s="23">
        <v>0</v>
      </c>
      <c r="I1717" s="23">
        <v>0</v>
      </c>
      <c r="J1717" s="23">
        <v>0</v>
      </c>
      <c r="K1717" s="23">
        <v>0</v>
      </c>
      <c r="L1717" s="23">
        <v>0</v>
      </c>
      <c r="M1717" s="24">
        <v>0</v>
      </c>
      <c r="N1717" s="23">
        <v>1</v>
      </c>
      <c r="O1717" s="23">
        <v>0</v>
      </c>
      <c r="P1717" s="24">
        <v>1</v>
      </c>
    </row>
    <row r="1718" spans="1:16" x14ac:dyDescent="0.3">
      <c r="A1718" s="25" t="s">
        <v>23</v>
      </c>
      <c r="B1718" s="26">
        <v>11</v>
      </c>
      <c r="C1718" s="27">
        <v>9.0909090909090912E-2</v>
      </c>
      <c r="D1718" s="28">
        <v>0.63636363636363635</v>
      </c>
      <c r="E1718" s="28">
        <v>0.27272727272727271</v>
      </c>
      <c r="F1718" s="28">
        <v>0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9">
        <v>0</v>
      </c>
      <c r="N1718" s="28">
        <v>1</v>
      </c>
      <c r="O1718" s="28">
        <v>0</v>
      </c>
      <c r="P1718" s="29">
        <v>1</v>
      </c>
    </row>
    <row r="1719" spans="1:16" x14ac:dyDescent="0.3">
      <c r="A1719" s="15" t="s">
        <v>606</v>
      </c>
      <c r="B1719" s="16">
        <v>11</v>
      </c>
      <c r="C1719" s="17">
        <v>9.0909090909090912E-2</v>
      </c>
      <c r="D1719" s="18">
        <v>0.81818181818181823</v>
      </c>
      <c r="E1719" s="18">
        <v>0</v>
      </c>
      <c r="F1719" s="18">
        <v>0</v>
      </c>
      <c r="G1719" s="18">
        <v>9.0909090909090912E-2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19">
        <v>0</v>
      </c>
      <c r="N1719" s="18">
        <v>0.90909090909090917</v>
      </c>
      <c r="O1719" s="18">
        <v>9.0909090909090828E-2</v>
      </c>
      <c r="P1719" s="19">
        <v>0.90909090909090917</v>
      </c>
    </row>
    <row r="1720" spans="1:16" x14ac:dyDescent="0.3">
      <c r="A1720" s="20" t="s">
        <v>22</v>
      </c>
      <c r="B1720" s="21">
        <v>11</v>
      </c>
      <c r="C1720" s="22">
        <v>9.0909090909090912E-2</v>
      </c>
      <c r="D1720" s="23">
        <v>0.81818181818181823</v>
      </c>
      <c r="E1720" s="23">
        <v>0</v>
      </c>
      <c r="F1720" s="23">
        <v>0</v>
      </c>
      <c r="G1720" s="23">
        <v>9.0909090909090912E-2</v>
      </c>
      <c r="H1720" s="23">
        <v>0</v>
      </c>
      <c r="I1720" s="23">
        <v>0</v>
      </c>
      <c r="J1720" s="23">
        <v>0</v>
      </c>
      <c r="K1720" s="23">
        <v>0</v>
      </c>
      <c r="L1720" s="23">
        <v>0</v>
      </c>
      <c r="M1720" s="24">
        <v>0</v>
      </c>
      <c r="N1720" s="23">
        <v>0.90909090909090917</v>
      </c>
      <c r="O1720" s="23">
        <v>9.0909090909090828E-2</v>
      </c>
      <c r="P1720" s="24">
        <v>0.90909090909090917</v>
      </c>
    </row>
    <row r="1721" spans="1:16" x14ac:dyDescent="0.3">
      <c r="A1721" s="25" t="s">
        <v>247</v>
      </c>
      <c r="B1721" s="26">
        <v>11</v>
      </c>
      <c r="C1721" s="27">
        <v>9.0909090909090912E-2</v>
      </c>
      <c r="D1721" s="28">
        <v>0.81818181818181823</v>
      </c>
      <c r="E1721" s="28">
        <v>0</v>
      </c>
      <c r="F1721" s="28">
        <v>0</v>
      </c>
      <c r="G1721" s="28">
        <v>9.0909090909090912E-2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9">
        <v>0</v>
      </c>
      <c r="N1721" s="28">
        <v>0.90909090909090917</v>
      </c>
      <c r="O1721" s="28">
        <v>9.0909090909090828E-2</v>
      </c>
      <c r="P1721" s="29">
        <v>0.90909090909090917</v>
      </c>
    </row>
    <row r="1722" spans="1:16" x14ac:dyDescent="0.3">
      <c r="A1722" s="15" t="s">
        <v>607</v>
      </c>
      <c r="B1722" s="16" t="s">
        <v>29</v>
      </c>
      <c r="C1722" s="17"/>
      <c r="D1722" s="18"/>
      <c r="E1722" s="18"/>
      <c r="F1722" s="18"/>
      <c r="G1722" s="18"/>
      <c r="H1722" s="18"/>
      <c r="I1722" s="18"/>
      <c r="J1722" s="18"/>
      <c r="K1722" s="18"/>
      <c r="L1722" s="18"/>
      <c r="M1722" s="19"/>
      <c r="N1722" s="18">
        <v>0.8</v>
      </c>
      <c r="O1722" s="18">
        <v>0.19999999999999996</v>
      </c>
      <c r="P1722" s="19">
        <v>0.8</v>
      </c>
    </row>
    <row r="1723" spans="1:16" x14ac:dyDescent="0.3">
      <c r="A1723" s="20" t="s">
        <v>22</v>
      </c>
      <c r="B1723" s="21" t="s">
        <v>29</v>
      </c>
      <c r="C1723" s="22"/>
      <c r="D1723" s="23"/>
      <c r="E1723" s="23"/>
      <c r="F1723" s="23"/>
      <c r="G1723" s="23"/>
      <c r="H1723" s="23"/>
      <c r="I1723" s="23"/>
      <c r="J1723" s="23"/>
      <c r="K1723" s="23"/>
      <c r="L1723" s="23"/>
      <c r="M1723" s="24"/>
      <c r="N1723" s="23">
        <v>0.8</v>
      </c>
      <c r="O1723" s="23">
        <v>0.19999999999999996</v>
      </c>
      <c r="P1723" s="24">
        <v>0.8</v>
      </c>
    </row>
    <row r="1724" spans="1:16" x14ac:dyDescent="0.3">
      <c r="A1724" s="25" t="s">
        <v>23</v>
      </c>
      <c r="B1724" s="26" t="s">
        <v>29</v>
      </c>
      <c r="C1724" s="27"/>
      <c r="D1724" s="28"/>
      <c r="E1724" s="28"/>
      <c r="F1724" s="28"/>
      <c r="G1724" s="28"/>
      <c r="H1724" s="28"/>
      <c r="I1724" s="28"/>
      <c r="J1724" s="28"/>
      <c r="K1724" s="28"/>
      <c r="L1724" s="28"/>
      <c r="M1724" s="29"/>
      <c r="N1724" s="28">
        <v>0.8</v>
      </c>
      <c r="O1724" s="28">
        <v>0.19999999999999996</v>
      </c>
      <c r="P1724" s="29">
        <v>0.8</v>
      </c>
    </row>
    <row r="1725" spans="1:16" x14ac:dyDescent="0.3">
      <c r="A1725" s="15" t="s">
        <v>608</v>
      </c>
      <c r="B1725" s="16" t="s">
        <v>29</v>
      </c>
      <c r="C1725" s="17"/>
      <c r="D1725" s="18"/>
      <c r="E1725" s="18"/>
      <c r="F1725" s="18"/>
      <c r="G1725" s="18"/>
      <c r="H1725" s="18"/>
      <c r="I1725" s="18"/>
      <c r="J1725" s="18"/>
      <c r="K1725" s="18"/>
      <c r="L1725" s="18"/>
      <c r="M1725" s="19"/>
      <c r="N1725" s="18">
        <v>0.89999999999999991</v>
      </c>
      <c r="O1725" s="18">
        <v>0.10000000000000009</v>
      </c>
      <c r="P1725" s="19">
        <v>0.89999999999999991</v>
      </c>
    </row>
    <row r="1726" spans="1:16" x14ac:dyDescent="0.3">
      <c r="A1726" s="20" t="s">
        <v>22</v>
      </c>
      <c r="B1726" s="21" t="s">
        <v>29</v>
      </c>
      <c r="C1726" s="22"/>
      <c r="D1726" s="23"/>
      <c r="E1726" s="23"/>
      <c r="F1726" s="23"/>
      <c r="G1726" s="23"/>
      <c r="H1726" s="23"/>
      <c r="I1726" s="23"/>
      <c r="J1726" s="23"/>
      <c r="K1726" s="23"/>
      <c r="L1726" s="23"/>
      <c r="M1726" s="24"/>
      <c r="N1726" s="23">
        <v>0.89999999999999991</v>
      </c>
      <c r="O1726" s="23">
        <v>0.10000000000000009</v>
      </c>
      <c r="P1726" s="24">
        <v>0.89999999999999991</v>
      </c>
    </row>
    <row r="1727" spans="1:16" x14ac:dyDescent="0.3">
      <c r="A1727" s="25" t="s">
        <v>247</v>
      </c>
      <c r="B1727" s="26" t="s">
        <v>29</v>
      </c>
      <c r="C1727" s="27"/>
      <c r="D1727" s="28"/>
      <c r="E1727" s="28"/>
      <c r="F1727" s="28"/>
      <c r="G1727" s="28"/>
      <c r="H1727" s="28"/>
      <c r="I1727" s="28"/>
      <c r="J1727" s="28"/>
      <c r="K1727" s="28"/>
      <c r="L1727" s="28"/>
      <c r="M1727" s="29"/>
      <c r="N1727" s="28">
        <v>0.89999999999999991</v>
      </c>
      <c r="O1727" s="28">
        <v>0.10000000000000009</v>
      </c>
      <c r="P1727" s="29">
        <v>0.89999999999999991</v>
      </c>
    </row>
    <row r="1728" spans="1:16" x14ac:dyDescent="0.3">
      <c r="A1728" s="10" t="s">
        <v>609</v>
      </c>
      <c r="B1728" s="11">
        <v>228</v>
      </c>
      <c r="C1728" s="12">
        <v>0.69736842105263153</v>
      </c>
      <c r="D1728" s="13">
        <v>0.15350877192982457</v>
      </c>
      <c r="E1728" s="13">
        <v>4.3859649122807015E-2</v>
      </c>
      <c r="F1728" s="13">
        <v>8.771929824561403E-3</v>
      </c>
      <c r="G1728" s="13">
        <v>5.2631578947368418E-2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4">
        <v>4.3859649122807015E-2</v>
      </c>
      <c r="N1728" s="13">
        <v>0.89473684210526316</v>
      </c>
      <c r="O1728" s="13">
        <v>0.10526315789473684</v>
      </c>
      <c r="P1728" s="14">
        <v>0.93577981651376152</v>
      </c>
    </row>
    <row r="1729" spans="1:16" x14ac:dyDescent="0.3">
      <c r="A1729" s="15" t="s">
        <v>610</v>
      </c>
      <c r="B1729" s="16">
        <v>76</v>
      </c>
      <c r="C1729" s="17">
        <v>0.68421052631578949</v>
      </c>
      <c r="D1729" s="18">
        <v>0.19736842105263158</v>
      </c>
      <c r="E1729" s="18">
        <v>5.2631578947368418E-2</v>
      </c>
      <c r="F1729" s="18">
        <v>2.6315789473684209E-2</v>
      </c>
      <c r="G1729" s="18">
        <v>2.6315789473684209E-2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19">
        <v>1.3157894736842105E-2</v>
      </c>
      <c r="N1729" s="18">
        <v>0.93421052631578938</v>
      </c>
      <c r="O1729" s="18">
        <v>6.578947368421062E-2</v>
      </c>
      <c r="P1729" s="19">
        <v>0.94666666666666666</v>
      </c>
    </row>
    <row r="1730" spans="1:16" x14ac:dyDescent="0.3">
      <c r="A1730" s="20" t="s">
        <v>22</v>
      </c>
      <c r="B1730" s="21">
        <v>76</v>
      </c>
      <c r="C1730" s="22">
        <v>0.68421052631578949</v>
      </c>
      <c r="D1730" s="23">
        <v>0.19736842105263158</v>
      </c>
      <c r="E1730" s="23">
        <v>5.2631578947368418E-2</v>
      </c>
      <c r="F1730" s="23">
        <v>2.6315789473684209E-2</v>
      </c>
      <c r="G1730" s="23">
        <v>2.6315789473684209E-2</v>
      </c>
      <c r="H1730" s="23">
        <v>0</v>
      </c>
      <c r="I1730" s="23">
        <v>0</v>
      </c>
      <c r="J1730" s="23">
        <v>0</v>
      </c>
      <c r="K1730" s="23">
        <v>0</v>
      </c>
      <c r="L1730" s="23">
        <v>0</v>
      </c>
      <c r="M1730" s="24">
        <v>1.3157894736842105E-2</v>
      </c>
      <c r="N1730" s="23">
        <v>0.93421052631578938</v>
      </c>
      <c r="O1730" s="23">
        <v>6.578947368421062E-2</v>
      </c>
      <c r="P1730" s="24">
        <v>0.94666666666666666</v>
      </c>
    </row>
    <row r="1731" spans="1:16" x14ac:dyDescent="0.3">
      <c r="A1731" s="25" t="s">
        <v>212</v>
      </c>
      <c r="B1731" s="26">
        <v>76</v>
      </c>
      <c r="C1731" s="27">
        <v>0.68421052631578949</v>
      </c>
      <c r="D1731" s="28">
        <v>0.19736842105263158</v>
      </c>
      <c r="E1731" s="28">
        <v>5.2631578947368418E-2</v>
      </c>
      <c r="F1731" s="28">
        <v>2.6315789473684209E-2</v>
      </c>
      <c r="G1731" s="28">
        <v>2.6315789473684209E-2</v>
      </c>
      <c r="H1731" s="28">
        <v>0</v>
      </c>
      <c r="I1731" s="28">
        <v>0</v>
      </c>
      <c r="J1731" s="28">
        <v>0</v>
      </c>
      <c r="K1731" s="28">
        <v>0</v>
      </c>
      <c r="L1731" s="28">
        <v>0</v>
      </c>
      <c r="M1731" s="29">
        <v>1.3157894736842105E-2</v>
      </c>
      <c r="N1731" s="28">
        <v>0.93421052631578938</v>
      </c>
      <c r="O1731" s="28">
        <v>6.578947368421062E-2</v>
      </c>
      <c r="P1731" s="29">
        <v>0.94666666666666666</v>
      </c>
    </row>
    <row r="1732" spans="1:16" x14ac:dyDescent="0.3">
      <c r="A1732" s="15" t="s">
        <v>611</v>
      </c>
      <c r="B1732" s="16">
        <v>36</v>
      </c>
      <c r="C1732" s="17">
        <v>0.72222222222222221</v>
      </c>
      <c r="D1732" s="18">
        <v>8.3333333333333329E-2</v>
      </c>
      <c r="E1732" s="18">
        <v>0</v>
      </c>
      <c r="F1732" s="18">
        <v>0</v>
      </c>
      <c r="G1732" s="18">
        <v>0.1111111111111111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19">
        <v>8.3333333333333329E-2</v>
      </c>
      <c r="N1732" s="18">
        <v>0.80555555555555558</v>
      </c>
      <c r="O1732" s="18">
        <v>0.19444444444444442</v>
      </c>
      <c r="P1732" s="19">
        <v>0.8787878787878789</v>
      </c>
    </row>
    <row r="1733" spans="1:16" x14ac:dyDescent="0.3">
      <c r="A1733" s="20" t="s">
        <v>22</v>
      </c>
      <c r="B1733" s="21">
        <v>36</v>
      </c>
      <c r="C1733" s="22">
        <v>0.72222222222222221</v>
      </c>
      <c r="D1733" s="23">
        <v>8.3333333333333329E-2</v>
      </c>
      <c r="E1733" s="23">
        <v>0</v>
      </c>
      <c r="F1733" s="23">
        <v>0</v>
      </c>
      <c r="G1733" s="23">
        <v>0.1111111111111111</v>
      </c>
      <c r="H1733" s="23">
        <v>0</v>
      </c>
      <c r="I1733" s="23">
        <v>0</v>
      </c>
      <c r="J1733" s="23">
        <v>0</v>
      </c>
      <c r="K1733" s="23">
        <v>0</v>
      </c>
      <c r="L1733" s="23">
        <v>0</v>
      </c>
      <c r="M1733" s="24">
        <v>8.3333333333333329E-2</v>
      </c>
      <c r="N1733" s="23">
        <v>0.80555555555555558</v>
      </c>
      <c r="O1733" s="23">
        <v>0.19444444444444442</v>
      </c>
      <c r="P1733" s="24">
        <v>0.8787878787878789</v>
      </c>
    </row>
    <row r="1734" spans="1:16" x14ac:dyDescent="0.3">
      <c r="A1734" s="25" t="s">
        <v>212</v>
      </c>
      <c r="B1734" s="26">
        <v>36</v>
      </c>
      <c r="C1734" s="27">
        <v>0.72222222222222221</v>
      </c>
      <c r="D1734" s="28">
        <v>8.3333333333333329E-2</v>
      </c>
      <c r="E1734" s="28">
        <v>0</v>
      </c>
      <c r="F1734" s="28">
        <v>0</v>
      </c>
      <c r="G1734" s="28">
        <v>0.1111111111111111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9">
        <v>8.3333333333333329E-2</v>
      </c>
      <c r="N1734" s="28">
        <v>0.80555555555555558</v>
      </c>
      <c r="O1734" s="28">
        <v>0.19444444444444442</v>
      </c>
      <c r="P1734" s="29">
        <v>0.8787878787878789</v>
      </c>
    </row>
    <row r="1735" spans="1:16" x14ac:dyDescent="0.3">
      <c r="A1735" s="15" t="s">
        <v>612</v>
      </c>
      <c r="B1735" s="16">
        <v>36</v>
      </c>
      <c r="C1735" s="17">
        <v>0.69444444444444442</v>
      </c>
      <c r="D1735" s="18">
        <v>0.1111111111111111</v>
      </c>
      <c r="E1735" s="18">
        <v>5.5555555555555552E-2</v>
      </c>
      <c r="F1735" s="18">
        <v>0</v>
      </c>
      <c r="G1735" s="18">
        <v>5.5555555555555552E-2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19">
        <v>8.3333333333333329E-2</v>
      </c>
      <c r="N1735" s="18">
        <v>0.86111111111111116</v>
      </c>
      <c r="O1735" s="18">
        <v>0.13888888888888884</v>
      </c>
      <c r="P1735" s="19">
        <v>0.93939393939393945</v>
      </c>
    </row>
    <row r="1736" spans="1:16" x14ac:dyDescent="0.3">
      <c r="A1736" s="20" t="s">
        <v>22</v>
      </c>
      <c r="B1736" s="21">
        <v>36</v>
      </c>
      <c r="C1736" s="22">
        <v>0.69444444444444442</v>
      </c>
      <c r="D1736" s="23">
        <v>0.1111111111111111</v>
      </c>
      <c r="E1736" s="23">
        <v>5.5555555555555552E-2</v>
      </c>
      <c r="F1736" s="23">
        <v>0</v>
      </c>
      <c r="G1736" s="23">
        <v>5.5555555555555552E-2</v>
      </c>
      <c r="H1736" s="23">
        <v>0</v>
      </c>
      <c r="I1736" s="23">
        <v>0</v>
      </c>
      <c r="J1736" s="23">
        <v>0</v>
      </c>
      <c r="K1736" s="23">
        <v>0</v>
      </c>
      <c r="L1736" s="23">
        <v>0</v>
      </c>
      <c r="M1736" s="24">
        <v>8.3333333333333329E-2</v>
      </c>
      <c r="N1736" s="23">
        <v>0.86111111111111116</v>
      </c>
      <c r="O1736" s="23">
        <v>0.13888888888888884</v>
      </c>
      <c r="P1736" s="24">
        <v>0.93939393939393945</v>
      </c>
    </row>
    <row r="1737" spans="1:16" x14ac:dyDescent="0.3">
      <c r="A1737" s="25" t="s">
        <v>212</v>
      </c>
      <c r="B1737" s="26">
        <v>36</v>
      </c>
      <c r="C1737" s="27">
        <v>0.69444444444444442</v>
      </c>
      <c r="D1737" s="28">
        <v>0.1111111111111111</v>
      </c>
      <c r="E1737" s="28">
        <v>5.5555555555555552E-2</v>
      </c>
      <c r="F1737" s="28">
        <v>0</v>
      </c>
      <c r="G1737" s="28">
        <v>5.5555555555555552E-2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9">
        <v>8.3333333333333329E-2</v>
      </c>
      <c r="N1737" s="28">
        <v>0.86111111111111116</v>
      </c>
      <c r="O1737" s="28">
        <v>0.13888888888888884</v>
      </c>
      <c r="P1737" s="29">
        <v>0.93939393939393945</v>
      </c>
    </row>
    <row r="1738" spans="1:16" x14ac:dyDescent="0.3">
      <c r="A1738" s="15" t="s">
        <v>613</v>
      </c>
      <c r="B1738" s="16">
        <v>34</v>
      </c>
      <c r="C1738" s="17">
        <v>0.73529411764705888</v>
      </c>
      <c r="D1738" s="18">
        <v>0.11764705882352941</v>
      </c>
      <c r="E1738" s="18">
        <v>0</v>
      </c>
      <c r="F1738" s="18">
        <v>0</v>
      </c>
      <c r="G1738" s="18">
        <v>5.8823529411764705E-2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19">
        <v>8.8235294117647065E-2</v>
      </c>
      <c r="N1738" s="18">
        <v>0.85294117647058831</v>
      </c>
      <c r="O1738" s="18">
        <v>0.14705882352941169</v>
      </c>
      <c r="P1738" s="19">
        <v>0.93548387096774199</v>
      </c>
    </row>
    <row r="1739" spans="1:16" x14ac:dyDescent="0.3">
      <c r="A1739" s="20" t="s">
        <v>22</v>
      </c>
      <c r="B1739" s="21">
        <v>34</v>
      </c>
      <c r="C1739" s="22">
        <v>0.73529411764705888</v>
      </c>
      <c r="D1739" s="23">
        <v>0.11764705882352941</v>
      </c>
      <c r="E1739" s="23">
        <v>0</v>
      </c>
      <c r="F1739" s="23">
        <v>0</v>
      </c>
      <c r="G1739" s="23">
        <v>5.8823529411764705E-2</v>
      </c>
      <c r="H1739" s="23">
        <v>0</v>
      </c>
      <c r="I1739" s="23">
        <v>0</v>
      </c>
      <c r="J1739" s="23">
        <v>0</v>
      </c>
      <c r="K1739" s="23">
        <v>0</v>
      </c>
      <c r="L1739" s="23">
        <v>0</v>
      </c>
      <c r="M1739" s="24">
        <v>8.8235294117647065E-2</v>
      </c>
      <c r="N1739" s="23">
        <v>0.85294117647058831</v>
      </c>
      <c r="O1739" s="23">
        <v>0.14705882352941169</v>
      </c>
      <c r="P1739" s="24">
        <v>0.93548387096774199</v>
      </c>
    </row>
    <row r="1740" spans="1:16" x14ac:dyDescent="0.3">
      <c r="A1740" s="25" t="s">
        <v>212</v>
      </c>
      <c r="B1740" s="26">
        <v>34</v>
      </c>
      <c r="C1740" s="27">
        <v>0.73529411764705888</v>
      </c>
      <c r="D1740" s="28">
        <v>0.11764705882352941</v>
      </c>
      <c r="E1740" s="28">
        <v>0</v>
      </c>
      <c r="F1740" s="28">
        <v>0</v>
      </c>
      <c r="G1740" s="28">
        <v>5.8823529411764705E-2</v>
      </c>
      <c r="H1740" s="28">
        <v>0</v>
      </c>
      <c r="I1740" s="28">
        <v>0</v>
      </c>
      <c r="J1740" s="28">
        <v>0</v>
      </c>
      <c r="K1740" s="28">
        <v>0</v>
      </c>
      <c r="L1740" s="28">
        <v>0</v>
      </c>
      <c r="M1740" s="29">
        <v>8.8235294117647065E-2</v>
      </c>
      <c r="N1740" s="28">
        <v>0.85294117647058831</v>
      </c>
      <c r="O1740" s="28">
        <v>0.14705882352941169</v>
      </c>
      <c r="P1740" s="29">
        <v>0.93548387096774199</v>
      </c>
    </row>
    <row r="1741" spans="1:16" x14ac:dyDescent="0.3">
      <c r="A1741" s="15" t="s">
        <v>614</v>
      </c>
      <c r="B1741" s="16">
        <v>46</v>
      </c>
      <c r="C1741" s="17">
        <v>0.67391304347826086</v>
      </c>
      <c r="D1741" s="18">
        <v>0.19565217391304349</v>
      </c>
      <c r="E1741" s="18">
        <v>8.6956521739130432E-2</v>
      </c>
      <c r="F1741" s="18">
        <v>0</v>
      </c>
      <c r="G1741" s="18">
        <v>4.3478260869565216E-2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19">
        <v>0</v>
      </c>
      <c r="N1741" s="18">
        <v>0.95652173913043481</v>
      </c>
      <c r="O1741" s="18">
        <v>4.3478260869565188E-2</v>
      </c>
      <c r="P1741" s="19">
        <v>0.95652173913043481</v>
      </c>
    </row>
    <row r="1742" spans="1:16" x14ac:dyDescent="0.3">
      <c r="A1742" s="20" t="s">
        <v>22</v>
      </c>
      <c r="B1742" s="21">
        <v>46</v>
      </c>
      <c r="C1742" s="22">
        <v>0.67391304347826086</v>
      </c>
      <c r="D1742" s="23">
        <v>0.19565217391304349</v>
      </c>
      <c r="E1742" s="23">
        <v>8.6956521739130432E-2</v>
      </c>
      <c r="F1742" s="23">
        <v>0</v>
      </c>
      <c r="G1742" s="23">
        <v>4.3478260869565216E-2</v>
      </c>
      <c r="H1742" s="23">
        <v>0</v>
      </c>
      <c r="I1742" s="23">
        <v>0</v>
      </c>
      <c r="J1742" s="23">
        <v>0</v>
      </c>
      <c r="K1742" s="23">
        <v>0</v>
      </c>
      <c r="L1742" s="23">
        <v>0</v>
      </c>
      <c r="M1742" s="24">
        <v>0</v>
      </c>
      <c r="N1742" s="23">
        <v>0.95652173913043481</v>
      </c>
      <c r="O1742" s="23">
        <v>4.3478260869565188E-2</v>
      </c>
      <c r="P1742" s="24">
        <v>0.95652173913043481</v>
      </c>
    </row>
    <row r="1743" spans="1:16" x14ac:dyDescent="0.3">
      <c r="A1743" s="30" t="s">
        <v>212</v>
      </c>
      <c r="B1743" s="31">
        <v>46</v>
      </c>
      <c r="C1743" s="32">
        <v>0.67391304347826086</v>
      </c>
      <c r="D1743" s="33">
        <v>0.19565217391304349</v>
      </c>
      <c r="E1743" s="33">
        <v>8.6956521739130432E-2</v>
      </c>
      <c r="F1743" s="33">
        <v>0</v>
      </c>
      <c r="G1743" s="33">
        <v>4.3478260869565216E-2</v>
      </c>
      <c r="H1743" s="33">
        <v>0</v>
      </c>
      <c r="I1743" s="33">
        <v>0</v>
      </c>
      <c r="J1743" s="33">
        <v>0</v>
      </c>
      <c r="K1743" s="33">
        <v>0</v>
      </c>
      <c r="L1743" s="33">
        <v>0</v>
      </c>
      <c r="M1743" s="34">
        <v>0</v>
      </c>
      <c r="N1743" s="33">
        <v>0.95652173913043481</v>
      </c>
      <c r="O1743" s="33">
        <v>4.3478260869565188E-2</v>
      </c>
      <c r="P1743" s="34">
        <v>0.95652173913043481</v>
      </c>
    </row>
  </sheetData>
  <autoFilter ref="A4:P1743" xr:uid="{D7EFFD42-E424-4488-AA8B-A235EDE7D95D}"/>
  <conditionalFormatting sqref="M5:M1743">
    <cfRule type="cellIs" dxfId="2" priority="3" operator="greaterThan">
      <formula>0.2449</formula>
    </cfRule>
  </conditionalFormatting>
  <conditionalFormatting sqref="O5:O1743">
    <cfRule type="cellIs" dxfId="1" priority="2" operator="greaterThan">
      <formula>0.3249</formula>
    </cfRule>
  </conditionalFormatting>
  <conditionalFormatting sqref="P5:P1743">
    <cfRule type="cellIs" dxfId="0" priority="1" operator="lessThan">
      <formula>0.745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N. Lofton</dc:creator>
  <cp:lastModifiedBy>Casey N. Lofton</cp:lastModifiedBy>
  <dcterms:created xsi:type="dcterms:W3CDTF">2023-10-25T14:48:45Z</dcterms:created>
  <dcterms:modified xsi:type="dcterms:W3CDTF">2023-10-25T14:51:13Z</dcterms:modified>
</cp:coreProperties>
</file>